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ochub/div/climateint/teamadmin/niir/docs/"/>
    </mc:Choice>
  </mc:AlternateContent>
  <bookViews>
    <workbookView xWindow="0" yWindow="-120" windowWidth="23040" windowHeight="8916" activeTab="9"/>
  </bookViews>
  <sheets>
    <sheet name="Front cover" sheetId="10" r:id="rId1"/>
    <sheet name="Copyright" sheetId="11" r:id="rId2"/>
    <sheet name="NSW" sheetId="5" r:id="rId3"/>
    <sheet name="QLD" sheetId="7" r:id="rId4"/>
    <sheet name="VIC" sheetId="4" r:id="rId5"/>
    <sheet name="WA" sheetId="2" r:id="rId6"/>
    <sheet name="SA" sheetId="8" r:id="rId7"/>
    <sheet name="NT" sheetId="6" r:id="rId8"/>
    <sheet name="TAS" sheetId="3" r:id="rId9"/>
    <sheet name="ACT" sheetId="9" r:id="rId10"/>
  </sheets>
  <definedNames>
    <definedName name="CRF_REC_Year">#REF!</definedName>
    <definedName name="CRF_Summary1.As1_Main">#REF!</definedName>
    <definedName name="CRF_Summary1.As2_Dyn100">#REF!</definedName>
    <definedName name="CRF_Summary1.As2_Dyn101">#REF!</definedName>
    <definedName name="CRF_Summary1.As2_Dyn102">#REF!</definedName>
    <definedName name="CRF_Summary1.As2_Dyn103">#REF!</definedName>
    <definedName name="CRF_Summary1.As2_Dyn104">#REF!</definedName>
    <definedName name="CRF_Summary1.As2_Dyn105">#REF!</definedName>
    <definedName name="CRF_Summary1.As2_Dyn106">#REF!</definedName>
    <definedName name="CRF_Summary1.As2_Dyn107">#REF!</definedName>
    <definedName name="CRF_Summary1.As2_Dyn108">#REF!</definedName>
    <definedName name="CRF_Summary1.As2_Dyn109">#REF!</definedName>
    <definedName name="CRF_Summary1.As2_Dyn110">#REF!</definedName>
    <definedName name="CRF_Summary1.As2_Dyn111">#REF!</definedName>
    <definedName name="CRF_Summary1.As2_Dyn112">#REF!</definedName>
    <definedName name="CRF_Summary1.As2_Dyn113">#REF!</definedName>
    <definedName name="CRF_Summary1.As2_DynA28">#REF!</definedName>
    <definedName name="CRF_Summary1.As2_Main">#REF!</definedName>
    <definedName name="CRF_Summary1.As3_Main">#REF!</definedName>
    <definedName name="CRF_Summary1.B_Main">#REF!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Summary3s1_Main">#REF!</definedName>
    <definedName name="CRF_Summary3s2_DynA28">#REF!</definedName>
    <definedName name="CRF_Summary3s2_Main">#REF!</definedName>
    <definedName name="CRF_Table1.A_a_s1_Main">#REF!</definedName>
    <definedName name="CRF_Table1.A_a_s2_Main">#REF!</definedName>
    <definedName name="CRF_Table1.A_a_s3_Dyn10">#REF!</definedName>
    <definedName name="CRF_Table1.A_a_s3_Dyn11">#REF!</definedName>
    <definedName name="CRF_Table1.A_a_s3_Dyn12">#REF!</definedName>
    <definedName name="CRF_Table1.A_a_s3_Dyn13">#REF!</definedName>
    <definedName name="CRF_Table1.A_a_s3_Dyn1A3b">#REF!</definedName>
    <definedName name="CRF_Table1.A_a_s3_Dyn1A3c">#REF!</definedName>
    <definedName name="CRF_Table1.A_a_s3_Dyn1A3d">#REF!</definedName>
    <definedName name="CRF_Table1.A_a_s3_Dyn20">#REF!</definedName>
    <definedName name="CRF_Table1.A_a_s3_Dyn21">#REF!</definedName>
    <definedName name="CRF_Table1.A_a_s3_Dyn22">#REF!</definedName>
    <definedName name="CRF_Table1.A_a_s3_Dyn23">#REF!</definedName>
    <definedName name="CRF_Table1.A_a_s3_Dyn30">#REF!</definedName>
    <definedName name="CRF_Table1.A_a_s3_Dyn31">#REF!</definedName>
    <definedName name="CRF_Table1.A_a_s3_Dyn32">#REF!</definedName>
    <definedName name="CRF_Table1.A_a_s3_Dyn33">#REF!</definedName>
    <definedName name="CRF_Table1.A_a_s3_Main">#REF!</definedName>
    <definedName name="CRF_Table1.A_a_s4_Doc">#REF!</definedName>
    <definedName name="CRF_Table1.A_a_s4_Main">#REF!</definedName>
    <definedName name="CRF_Table1.A_b__Main">#REF!</definedName>
    <definedName name="CRF_Table1.A_c__Doc">#REF!</definedName>
    <definedName name="CRF_Table1.A_c__Main">#REF!</definedName>
    <definedName name="CRF_Table1.A_d__Add">#REF!</definedName>
    <definedName name="CRF_Table1.A_d__Doc">#REF!</definedName>
    <definedName name="CRF_Table1.A_d__Main">#REF!</definedName>
    <definedName name="CRF_Table1.A_d_Dyn1">#REF!</definedName>
    <definedName name="CRF_Table1.A_d_DynA18">#REF!</definedName>
    <definedName name="CRF_Table1.A_d_DynA35">#REF!</definedName>
    <definedName name="CRF_Table1.B.1_Add">#REF!</definedName>
    <definedName name="CRF_Table1.B.1_Doc">#REF!</definedName>
    <definedName name="CRF_Table1.B.1_Dyn11">#REF!</definedName>
    <definedName name="CRF_Table1.B.1_Dyn12">#REF!</definedName>
    <definedName name="CRF_Table1.B.1_Dyn1B1c">#REF!</definedName>
    <definedName name="CRF_Table1.B.1_Main">#REF!</definedName>
    <definedName name="CRF_Table1.B.2_Add">#REF!</definedName>
    <definedName name="CRF_Table1.B.2_Doc">#REF!</definedName>
    <definedName name="CRF_Table1.B.2_Dyn10">#REF!</definedName>
    <definedName name="CRF_Table1.B.2_Dyn11">#REF!</definedName>
    <definedName name="CRF_Table1.B.2_Dyn12">#REF!</definedName>
    <definedName name="CRF_Table1.B.2_Dyn1B2d">#REF!</definedName>
    <definedName name="CRF_Table1.B.2_DynAddN11">#REF!</definedName>
    <definedName name="CRF_Table1.B.2_Main">#REF!</definedName>
    <definedName name="CRF_Table1.C_Add">#REF!</definedName>
    <definedName name="CRF_Table1.C_Doc">#REF!</definedName>
    <definedName name="CRF_Table1.C_Dyn10">#REF!</definedName>
    <definedName name="CRF_Table1.C_Dyn11">#REF!</definedName>
    <definedName name="CRF_Table1.C_Dyn12">#REF!</definedName>
    <definedName name="CRF_Table1.C_Dyn13">#REF!</definedName>
    <definedName name="CRF_Table1.C_DynA15">#REF!</definedName>
    <definedName name="CRF_Table1.C_Main">#REF!</definedName>
    <definedName name="CRF_Table10s1_Dyn10">#REF!</definedName>
    <definedName name="CRF_Table10s1_Dyn11">#REF!</definedName>
    <definedName name="CRF_Table10s1_Dyn12">#REF!</definedName>
    <definedName name="CRF_Table10s1_Dyn13">#REF!</definedName>
    <definedName name="CRF_Table10s1_Dyn14">#REF!</definedName>
    <definedName name="CRF_Table10s1_Dyn15">#REF!</definedName>
    <definedName name="CRF_Table10s1_Dyn16">#REF!</definedName>
    <definedName name="CRF_Table10s1_Dyn17">#REF!</definedName>
    <definedName name="CRF_Table10s1_Dyn18">#REF!</definedName>
    <definedName name="CRF_Table10s1_Dyn19">#REF!</definedName>
    <definedName name="CRF_Table10s1_Dyn20">#REF!</definedName>
    <definedName name="CRF_Table10s1_DynA45">#REF!</definedName>
    <definedName name="CRF_Table10s1_Main">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A46">#REF!</definedName>
    <definedName name="CRF_Table10s3_Main">#REF!</definedName>
    <definedName name="CRF_Table10s4_Main">#REF!</definedName>
    <definedName name="CRF_Table10s5_Main1">#REF!</definedName>
    <definedName name="CRF_Table10s5_Main2">#REF!</definedName>
    <definedName name="CRF_Table11_CO2_Diff">#REF!</definedName>
    <definedName name="CRF_Table11_CO2_Diff_Explanation">#REF!</definedName>
    <definedName name="CRF_Table11_CO2_WS11">#REF!</definedName>
    <definedName name="CRF_Table11_Completeness">#REF!</definedName>
    <definedName name="CRF_Table11_Contact_Address">#REF!</definedName>
    <definedName name="CRF_Table11_Contact_EMail">#REF!</definedName>
    <definedName name="CRF_Table11_Contact_Fax">#REF!</definedName>
    <definedName name="CRF_Table11_Contact_FocalPoint">#REF!</definedName>
    <definedName name="CRF_Table11_Contact_Institution">#REF!</definedName>
    <definedName name="CRF_Table11_Contact_Tel">#REF!</definedName>
    <definedName name="CRF_Table11_General_BaseYears">#REF!</definedName>
    <definedName name="CRF_Table11_General_BaseYearsPHS">#REF!</definedName>
    <definedName name="CRF_Table11_General_Date">#REF!</definedName>
    <definedName name="CRF_Table11_General_GasesCovered">#REF!</definedName>
    <definedName name="CRF_Table11_General_Omissions">#REF!</definedName>
    <definedName name="CRF_Table11_General_YearsCovered">#REF!</definedName>
    <definedName name="CRF_Table11_HFC_A_Consumption">#REF!</definedName>
    <definedName name="CRF_Table11_HFC_Disaggregation">#REF!</definedName>
    <definedName name="CRF_Table11_HFC_P_Consumption">#REF!</definedName>
    <definedName name="CRF_Table11_HFC_Production">#REF!</definedName>
    <definedName name="CRF_Table11_HFC_Ratio">#REF!</definedName>
    <definedName name="CRF_Table11_Main">#REF!</definedName>
    <definedName name="CRF_Table11_PFC_A_Consumption">#REF!</definedName>
    <definedName name="CRF_Table11_PFC_Disaggregation">#REF!</definedName>
    <definedName name="CRF_Table11_PFC_P_Consumption">#REF!</definedName>
    <definedName name="CRF_Table11_PFC_Production">#REF!</definedName>
    <definedName name="CRF_Table11_PFC_Ratio">#REF!</definedName>
    <definedName name="CRF_Table11_Recalc">#REF!</definedName>
    <definedName name="CRF_Table11_Recalc_CH4_Agriculture">#REF!</definedName>
    <definedName name="CRF_Table11_Recalc_CH4_Energy">#REF!</definedName>
    <definedName name="CRF_Table11_Recalc_CH4_IndProc">#REF!</definedName>
    <definedName name="CRF_Table11_Recalc_CH4_LUCF">#REF!</definedName>
    <definedName name="CRF_Table11_Recalc_CH4_SolventUse">#REF!</definedName>
    <definedName name="CRF_Table11_Recalc_CH4_Waste">#REF!</definedName>
    <definedName name="CRF_Table11_Recalc_CO2_Agriculture">#REF!</definedName>
    <definedName name="CRF_Table11_Recalc_CO2_Energy">#REF!</definedName>
    <definedName name="CRF_Table11_Recalc_CO2_IndProc">#REF!</definedName>
    <definedName name="CRF_Table11_Recalc_CO2_LUCF">#REF!</definedName>
    <definedName name="CRF_Table11_Recalc_CO2_SolventUse">#REF!</definedName>
    <definedName name="CRF_Table11_Recalc_CO2_Waste">#REF!</definedName>
    <definedName name="CRF_Table11_Recalc_Expl_Agriculture">#REF!</definedName>
    <definedName name="CRF_Table11_Recalc_Expl_Energy">#REF!</definedName>
    <definedName name="CRF_Table11_Recalc_Expl_IndProc">#REF!</definedName>
    <definedName name="CRF_Table11_Recalc_Expl_LUCF">#REF!</definedName>
    <definedName name="CRF_Table11_Recalc_Expl_SolventUse">#REF!</definedName>
    <definedName name="CRF_Table11_Recalc_Expl_Waste">#REF!</definedName>
    <definedName name="CRF_Table11_Recalc_For_All_Years">#REF!</definedName>
    <definedName name="CRF_Table11_Recalc_FullCrf">#REF!</definedName>
    <definedName name="CRF_Table11_Recalc_HPS_IndProc">#REF!</definedName>
    <definedName name="CRF_Table11_Recalc_N2O_Agriculture">#REF!</definedName>
    <definedName name="CRF_Table11_Recalc_N2O_Energy">#REF!</definedName>
    <definedName name="CRF_Table11_Recalc_N2O_IndProc">#REF!</definedName>
    <definedName name="CRF_Table11_Recalc_N2O_LUCF">#REF!</definedName>
    <definedName name="CRF_Table11_Recalc_N2O_SolventUse">#REF!</definedName>
    <definedName name="CRF_Table11_Recalc_N2O_Waste">#REF!</definedName>
    <definedName name="CRF_Table11_Reference">#REF!</definedName>
    <definedName name="CRF_Table11_SBDT_Agriculture">#REF!</definedName>
    <definedName name="CRF_Table11_SBDT_Energy">#REF!</definedName>
    <definedName name="CRF_Table11_SBDT_IndProc">#REF!</definedName>
    <definedName name="CRF_Table11_SBDT_LUCF">#REF!</definedName>
    <definedName name="CRF_Table11_SBDT_SolventUse">#REF!</definedName>
    <definedName name="CRF_Table11_SBDT_Waste">#REF!</definedName>
    <definedName name="CRF_Table11_SF6_A_Consumption">#REF!</definedName>
    <definedName name="CRF_Table11_SF6_P_Consumption">#REF!</definedName>
    <definedName name="CRF_Table11_SF6_Production">#REF!</definedName>
    <definedName name="CRF_Table11_SF6_Ratio">#REF!</definedName>
    <definedName name="CRF_Table11_SRT_Agriculture">#REF!</definedName>
    <definedName name="CRF_Table11_SRT_Energy">#REF!</definedName>
    <definedName name="CRF_Table11_SRT_IndProc">#REF!</definedName>
    <definedName name="CRF_Table11_SRT_LUCF">#REF!</definedName>
    <definedName name="CRF_Table11_SRT_SolventUse">#REF!</definedName>
    <definedName name="CRF_Table11_SRT_Waste">#REF!</definedName>
    <definedName name="CRF_Table11_Sum1_7A">#REF!</definedName>
    <definedName name="CRF_Table11_Sum1_7B">#REF!</definedName>
    <definedName name="CRF_Table11_Sum2">#REF!</definedName>
    <definedName name="CRF_Table11_Sum3">#REF!</definedName>
    <definedName name="CRF_Table11_Trend">#REF!</definedName>
    <definedName name="CRF_Table11_Uncertainty_8A">#REF!</definedName>
    <definedName name="CRF_Table11_Uncertainty_NI">#REF!</definedName>
    <definedName name="CRF_Table1s1_Dyn10">#REF!</definedName>
    <definedName name="CRF_Table1s1_Dyn11">#REF!</definedName>
    <definedName name="CRF_Table1s1_Dyn12">#REF!</definedName>
    <definedName name="CRF_Table1s1_Dyn13">#REF!</definedName>
    <definedName name="CRF_Table1s1_Dyn20">#REF!</definedName>
    <definedName name="CRF_Table1s1_Dyn21">#REF!</definedName>
    <definedName name="CRF_Table1s1_Dyn22">#REF!</definedName>
    <definedName name="CRF_Table1s1_Dyn23">#REF!</definedName>
    <definedName name="CRF_Table1s1_Dyn2F">#REF!</definedName>
    <definedName name="CRF_Table1s1_Dyn3e">#REF!</definedName>
    <definedName name="CRF_Table1s1_Main">#REF!</definedName>
    <definedName name="CRF_Table1s2_Dyn1c">#REF!</definedName>
    <definedName name="CRF_Table1s2_Dyn20">#REF!</definedName>
    <definedName name="CRF_Table1s2_Dyn21">#REF!</definedName>
    <definedName name="CRF_Table1s2_Dyn22">#REF!</definedName>
    <definedName name="CRF_Table1s2_Dyn23">#REF!</definedName>
    <definedName name="CRF_Table1s2_Dyn24">#REF!</definedName>
    <definedName name="CRF_Table1s2_Dyn25">#REF!</definedName>
    <definedName name="CRF_Table1s2_Dyn26">#REF!</definedName>
    <definedName name="CRF_Table1s2_Dyn2d">#REF!</definedName>
    <definedName name="CRF_Table1s2_Dyn30">#REF!</definedName>
    <definedName name="CRF_Table1s2_Dyn31">#REF!</definedName>
    <definedName name="CRF_Table1s2_Dyn32">#REF!</definedName>
    <definedName name="CRF_Table1s2_Dyn33">#REF!</definedName>
    <definedName name="CRF_Table1s2_Dyn34">#REF!</definedName>
    <definedName name="CRF_Table1s2_Dyn40">#REF!</definedName>
    <definedName name="CRF_Table1s2_Dyn41">#REF!</definedName>
    <definedName name="CRF_Table1s2_Dyn42">#REF!</definedName>
    <definedName name="CRF_Table1s2_Dyn43">#REF!</definedName>
    <definedName name="CRF_Table1s2_Dyn44">#REF!</definedName>
    <definedName name="CRF_Table1s2_Dyn45">#REF!</definedName>
    <definedName name="CRF_Table1s2_Dyn46">#REF!</definedName>
    <definedName name="CRF_Table1s2_Dyn50">#REF!</definedName>
    <definedName name="CRF_Table1s2_Dyn51">#REF!</definedName>
    <definedName name="CRF_Table1s2_Dyn52">#REF!</definedName>
    <definedName name="CRF_Table1s2_Dyn53">#REF!</definedName>
    <definedName name="CRF_Table1s2_Dyn54">#REF!</definedName>
    <definedName name="CRF_Table1s2_Dyn55">#REF!</definedName>
    <definedName name="CRF_Table1s2_Dyn56">#REF!</definedName>
    <definedName name="CRF_Table1s2_Dyn5a">#REF!</definedName>
    <definedName name="CRF_Table1s2_Dyn5b">#REF!</definedName>
    <definedName name="CRF_Table1s2_Main">#REF!</definedName>
    <definedName name="CRF_Table2_I_.A_Gs1_Dyn10">#REF!</definedName>
    <definedName name="CRF_Table2_I_.A_Gs1_Dyn11">#REF!</definedName>
    <definedName name="CRF_Table2_I_.A_Gs1_Dyn12">#REF!</definedName>
    <definedName name="CRF_Table2_I_.A_Gs1_Dyn20">#REF!</definedName>
    <definedName name="CRF_Table2_I_.A_Gs1_Dyn21">#REF!</definedName>
    <definedName name="CRF_Table2_I_.A_Gs1_Dyn22">#REF!</definedName>
    <definedName name="CRF_Table2_I_.A_Gs1_DynA7">#REF!</definedName>
    <definedName name="CRF_Table2_I_.A_Gs1_DynB5">#REF!</definedName>
    <definedName name="CRF_Table2_I_.A_Gs1_Main">#REF!</definedName>
    <definedName name="CRF_Table2_I_.A_Gs2_Doc">#REF!</definedName>
    <definedName name="CRF_Table2_I_.A_Gs2_Dyn10">#REF!</definedName>
    <definedName name="CRF_Table2_I_.A_Gs2_Dyn11">#REF!</definedName>
    <definedName name="CRF_Table2_I_.A_Gs2_Dyn20">#REF!</definedName>
    <definedName name="CRF_Table2_I_.A_Gs2_Dyn21">#REF!</definedName>
    <definedName name="CRF_Table2_I_.A_Gs2_Dyn22">#REF!</definedName>
    <definedName name="CRF_Table2_I_.A_Gs2_Dyn30">#REF!</definedName>
    <definedName name="CRF_Table2_I_.A_Gs2_Dyn31">#REF!</definedName>
    <definedName name="CRF_Table2_I_.A_Gs2_Dyn32">#REF!</definedName>
    <definedName name="CRF_Table2_I_.A_Gs2_DynA14">#REF!</definedName>
    <definedName name="CRF_Table2_I_.A_Gs2_DynC5">#REF!</definedName>
    <definedName name="CRF_Table2_I_.A_Gs2_DynG">#REF!</definedName>
    <definedName name="CRF_Table2_I_.A_Gs2_Main">#REF!</definedName>
    <definedName name="CRF_Table2_I_s1_Dyn10">#REF!</definedName>
    <definedName name="CRF_Table2_I_s1_Dyn11">#REF!</definedName>
    <definedName name="CRF_Table2_I_s1_Dyn12">#REF!</definedName>
    <definedName name="CRF_Table2_I_s1_Dyn13">#REF!</definedName>
    <definedName name="CRF_Table2_I_s1_Dyn20">#REF!</definedName>
    <definedName name="CRF_Table2_I_s1_Dyn21">#REF!</definedName>
    <definedName name="CRF_Table2_I_s1_Dyn22">#REF!</definedName>
    <definedName name="CRF_Table2_I_s1_Dyn23">#REF!</definedName>
    <definedName name="CRF_Table2_I_s1_Dyn24">#REF!</definedName>
    <definedName name="CRF_Table2_I_s1_Dyn25">#REF!</definedName>
    <definedName name="CRF_Table2_I_s1_Dyn26">#REF!</definedName>
    <definedName name="CRF_Table2_I_s1_Dyn27">#REF!</definedName>
    <definedName name="CRF_Table2_I_s1_Dyn28">#REF!</definedName>
    <definedName name="CRF_Table2_I_s1_Dyn29">#REF!</definedName>
    <definedName name="CRF_Table2_I_s1_Dyn30">#REF!</definedName>
    <definedName name="CRF_Table2_I_s1_Dyn31">#REF!</definedName>
    <definedName name="CRF_Table2_I_s1_Dyn32">#REF!</definedName>
    <definedName name="CRF_Table2_I_s1_Dyn33">#REF!</definedName>
    <definedName name="CRF_Table2_I_s1_Dyn34">#REF!</definedName>
    <definedName name="CRF_Table2_I_s1_Dyn35">#REF!</definedName>
    <definedName name="CRF_Table2_I_s1_Dyn36">#REF!</definedName>
    <definedName name="CRF_Table2_I_s1_Dyn37">#REF!</definedName>
    <definedName name="CRF_Table2_I_s1_Dyn38">#REF!</definedName>
    <definedName name="CRF_Table2_I_s1_Dyn39">#REF!</definedName>
    <definedName name="CRF_Table2_I_s1_DynA7">#REF!</definedName>
    <definedName name="CRF_Table2_I_s1_DynB5">#REF!</definedName>
    <definedName name="CRF_Table2_I_s1_DynC5">#REF!</definedName>
    <definedName name="CRF_Table2_I_s1_Main">#REF!</definedName>
    <definedName name="CRF_Table2_I_s2_Dyn11">#REF!</definedName>
    <definedName name="CRF_Table2_I_s2_Dyn13">#REF!</definedName>
    <definedName name="CRF_Table2_I_s2_Dyn15">#REF!</definedName>
    <definedName name="CRF_Table2_I_s2_Dyn20">#REF!</definedName>
    <definedName name="CRF_Table2_I_s2_Dyn21">#REF!</definedName>
    <definedName name="CRF_Table2_I_s2_Dyn22">#REF!</definedName>
    <definedName name="CRF_Table2_I_s2_Dyn23">#REF!</definedName>
    <definedName name="CRF_Table2_I_s2_Dyn24">#REF!</definedName>
    <definedName name="CRF_Table2_I_s2_Dyn25">#REF!</definedName>
    <definedName name="CRF_Table2_I_s2_Dyn300">#REF!</definedName>
    <definedName name="CRF_Table2_I_s2_Dyn301">#REF!</definedName>
    <definedName name="CRF_Table2_I_s2_Dyn302">#REF!</definedName>
    <definedName name="CRF_Table2_I_s2_Dyn303">#REF!</definedName>
    <definedName name="CRF_Table2_I_s2_Dyn304">#REF!</definedName>
    <definedName name="CRF_Table2_I_s2_Dyn305">#REF!</definedName>
    <definedName name="CRF_Table2_I_s2_Dyn306">#REF!</definedName>
    <definedName name="CRF_Table2_I_s2_Dyn307">#REF!</definedName>
    <definedName name="CRF_Table2_I_s2_Dyn308">#REF!</definedName>
    <definedName name="CRF_Table2_I_s2_Dyn309">#REF!</definedName>
    <definedName name="CRF_Table2_I_s2_Dyn310">#REF!</definedName>
    <definedName name="CRF_Table2_I_s2_Dyn311">#REF!</definedName>
    <definedName name="CRF_Table2_I_s2_Dyn312">#REF!</definedName>
    <definedName name="CRF_Table2_I_s2_DynE3">#REF!</definedName>
    <definedName name="CRF_Table2_I_s2_DynF8">#REF!</definedName>
    <definedName name="CRF_Table2_I_s2_DynG">#REF!</definedName>
    <definedName name="CRF_Table2_I_s2_Main">#REF!</definedName>
    <definedName name="CRF_Table2_II_.C_E_Doc">#REF!</definedName>
    <definedName name="CRF_Table2_II_.C_E_Dyn1A18">#REF!</definedName>
    <definedName name="CRF_Table2_II_.C_E_Dyn2A21">#REF!</definedName>
    <definedName name="CRF_Table2_II_.C_E_Dyn2A23">#REF!</definedName>
    <definedName name="CRF_Table2_II_.C_E_Dyn3">#REF!</definedName>
    <definedName name="CRF_Table2_II_.C_E_Main">#REF!</definedName>
    <definedName name="CRF_Table2_II_.Fs1_Dyn1A17">#REF!</definedName>
    <definedName name="CRF_Table2_II_.Fs1_Dyn1A19">#REF!</definedName>
    <definedName name="CRF_Table2_II_.Fs1_Dyn1A21">#REF!</definedName>
    <definedName name="CRF_Table2_II_.Fs1_Dyn1A23">#REF!</definedName>
    <definedName name="CRF_Table2_II_.Fs1_Dyn1A25">#REF!</definedName>
    <definedName name="CRF_Table2_II_.Fs1_Dyn1A27">#REF!</definedName>
    <definedName name="CRF_Table2_II_.Fs1_Dyn2A30">#REF!</definedName>
    <definedName name="CRF_Table2_II_.Fs1_Dyn2A32">#REF!</definedName>
    <definedName name="CRF_Table2_II_.Fs1_Main">#REF!</definedName>
    <definedName name="CRF_Table2_II_.Fs2_Doc">#REF!</definedName>
    <definedName name="CRF_Table2_II_.Fs2_Dyn3">#REF!</definedName>
    <definedName name="CRF_Table2_II_.Fs2_Dyn4A12">#REF!</definedName>
    <definedName name="CRF_Table2_II_.Fs2_Dyn4A14">#REF!</definedName>
    <definedName name="CRF_Table2_II_.Fs2_Dyn5">#REF!</definedName>
    <definedName name="CRF_Table2_II_.Fs2_Dyn6">#REF!</definedName>
    <definedName name="CRF_Table2_II_.Fs2_Dyn7">#REF!</definedName>
    <definedName name="CRF_Table2_II_.Fs2_Dyn8">#REF!</definedName>
    <definedName name="CRF_Table2_II_.Fs2_Main">#REF!</definedName>
    <definedName name="CRF_Table2_II_s1_Dyn100">#REF!</definedName>
    <definedName name="CRF_Table2_II_s1_Dyn101">#REF!</definedName>
    <definedName name="CRF_Table2_II_s1_Dyn102">#REF!</definedName>
    <definedName name="CRF_Table2_II_s1_Dyn103">#REF!</definedName>
    <definedName name="CRF_Table2_II_s1_Dyn104">#REF!</definedName>
    <definedName name="CRF_Table2_II_s1_Dyn105">#REF!</definedName>
    <definedName name="CRF_Table2_II_s1_Dyn106">#REF!</definedName>
    <definedName name="CRF_Table2_II_s1_Dyn107">#REF!</definedName>
    <definedName name="CRF_Table2_II_s1_Dyn108">#REF!</definedName>
    <definedName name="CRF_Table2_II_s1_Dyn109">#REF!</definedName>
    <definedName name="CRF_Table2_II_s1_Dyn110">#REF!</definedName>
    <definedName name="CRF_Table2_II_s1_Dyn111">#REF!</definedName>
    <definedName name="CRF_Table2_II_s1_Dyn112">#REF!</definedName>
    <definedName name="CRF_Table2_II_s1_Dyn113">#REF!</definedName>
    <definedName name="CRF_Table2_II_s1_Dyn114">#REF!</definedName>
    <definedName name="CRF_Table2_II_s1_Dyn115">#REF!</definedName>
    <definedName name="CRF_Table2_II_s1_Dyn116">#REF!</definedName>
    <definedName name="CRF_Table2_II_s1_Dyn117">#REF!</definedName>
    <definedName name="CRF_Table2_II_s1_Dyn118">#REF!</definedName>
    <definedName name="CRF_Table2_II_s1_Dyn119">#REF!</definedName>
    <definedName name="CRF_Table2_II_s1_Dyn120">#REF!</definedName>
    <definedName name="CRF_Table2_II_s1_Dyn200">#REF!</definedName>
    <definedName name="CRF_Table2_II_s1_Dyn201">#REF!</definedName>
    <definedName name="CRF_Table2_II_s1_Dyn202">#REF!</definedName>
    <definedName name="CRF_Table2_II_s1_Dyn203">#REF!</definedName>
    <definedName name="CRF_Table2_II_s1_Dyn204">#REF!</definedName>
    <definedName name="CRF_Table2_II_s1_Dyn205">#REF!</definedName>
    <definedName name="CRF_Table2_II_s1_Dyn206">#REF!</definedName>
    <definedName name="CRF_Table2_II_s1_Dyn207">#REF!</definedName>
    <definedName name="CRF_Table2_II_s1_Dyn208">#REF!</definedName>
    <definedName name="CRF_Table2_II_s1_Dyn209">#REF!</definedName>
    <definedName name="CRF_Table2_II_s1_Dyn210">#REF!</definedName>
    <definedName name="CRF_Table2_II_s1_Dyn211">#REF!</definedName>
    <definedName name="CRF_Table2_II_s1_Dyn212">#REF!</definedName>
    <definedName name="CRF_Table2_II_s1_Dyn213">#REF!</definedName>
    <definedName name="CRF_Table2_II_s1_Dyn214">#REF!</definedName>
    <definedName name="CRF_Table2_II_s1_Dyn215">#REF!</definedName>
    <definedName name="CRF_Table2_II_s1_Dyn216">#REF!</definedName>
    <definedName name="CRF_Table2_II_s1_Dyn217">#REF!</definedName>
    <definedName name="CRF_Table2_II_s1_Dyn218">#REF!</definedName>
    <definedName name="CRF_Table2_II_s1_Dyn219">#REF!</definedName>
    <definedName name="CRF_Table2_II_s1_Dyn220">#REF!</definedName>
    <definedName name="CRF_Table2_II_s1_Dyn300">#REF!</definedName>
    <definedName name="CRF_Table2_II_s1_Dyn301">#REF!</definedName>
    <definedName name="CRF_Table2_II_s1_Dyn302">#REF!</definedName>
    <definedName name="CRF_Table2_II_s1_Dyn303">#REF!</definedName>
    <definedName name="CRF_Table2_II_s1_Dyn304">#REF!</definedName>
    <definedName name="CRF_Table2_II_s1_Dyn305">#REF!</definedName>
    <definedName name="CRF_Table2_II_s1_Dyn306">#REF!</definedName>
    <definedName name="CRF_Table2_II_s1_Dyn307">#REF!</definedName>
    <definedName name="CRF_Table2_II_s1_Dyn308">#REF!</definedName>
    <definedName name="CRF_Table2_II_s1_Dyn309">#REF!</definedName>
    <definedName name="CRF_Table2_II_s1_Dyn310">#REF!</definedName>
    <definedName name="CRF_Table2_II_s1_Dyn311">#REF!</definedName>
    <definedName name="CRF_Table2_II_s1_Dyn312">#REF!</definedName>
    <definedName name="CRF_Table2_II_s1_Dyn313">#REF!</definedName>
    <definedName name="CRF_Table2_II_s1_Dyn314">#REF!</definedName>
    <definedName name="CRF_Table2_II_s1_Dyn315">#REF!</definedName>
    <definedName name="CRF_Table2_II_s1_Dyn316">#REF!</definedName>
    <definedName name="CRF_Table2_II_s1_Dyn317">#REF!</definedName>
    <definedName name="CRF_Table2_II_s1_Dyn318">#REF!</definedName>
    <definedName name="CRF_Table2_II_s1_Dyn319">#REF!</definedName>
    <definedName name="CRF_Table2_II_s1_Dyn320">#REF!</definedName>
    <definedName name="CRF_Table2_II_s1_DynE3">#REF!</definedName>
    <definedName name="CRF_Table2_II_s1_DynF8">#REF!</definedName>
    <definedName name="CRF_Table2_II_s1_DynG">#REF!</definedName>
    <definedName name="CRF_Table2_II_s1_Main">#REF!</definedName>
    <definedName name="CRF_Table2_II_s2_Main1">#REF!</definedName>
    <definedName name="CRF_Table2_II_s2_Main2">#REF!</definedName>
    <definedName name="CRF_Table2_II_s2_Main3">#REF!</definedName>
    <definedName name="CRF_Table3.A_D_Doc">#REF!</definedName>
    <definedName name="CRF_Table3.A_D_DynD">#REF!</definedName>
    <definedName name="CRF_Table3.A_D_Main">#REF!</definedName>
    <definedName name="CRF_Table3_Dyn10">#REF!</definedName>
    <definedName name="CRF_Table3_Dyn11">#REF!</definedName>
    <definedName name="CRF_Table3_Dyn12">#REF!</definedName>
    <definedName name="CRF_Table3_DynD">#REF!</definedName>
    <definedName name="CRF_Table3_Main">#REF!</definedName>
    <definedName name="CRF_Table4.A_Add">#REF!</definedName>
    <definedName name="CRF_Table4.A_Doc">#REF!</definedName>
    <definedName name="CRF_Table4.A_Dyn10">#REF!</definedName>
    <definedName name="CRF_Table4.A_DynAdd">#REF!</definedName>
    <definedName name="CRF_Table4.A_Main">#REF!</definedName>
    <definedName name="CRF_Table4.B_a__Add">#REF!</definedName>
    <definedName name="CRF_Table4.B_a__Doc">#REF!</definedName>
    <definedName name="CRF_Table4.B_a__Main">#REF!</definedName>
    <definedName name="CRF_Table4.B_b__Add">#REF!</definedName>
    <definedName name="CRF_Table4.B_b__Doc">#REF!</definedName>
    <definedName name="CRF_Table4.B_b__Dyn10">#REF!</definedName>
    <definedName name="CRF_Table4.B_b__Dyn11">#REF!</definedName>
    <definedName name="CRF_Table4.B_b__Dyn12">#REF!</definedName>
    <definedName name="CRF_Table4.B_b__Dyn13">#REF!</definedName>
    <definedName name="CRF_Table4.B_b__Dyn14">#REF!</definedName>
    <definedName name="CRF_Table4.B_b__Dyn15">#REF!</definedName>
    <definedName name="CRF_Table4.B_b__DynA13">#REF!</definedName>
    <definedName name="CRF_Table4.B_b__Main">#REF!</definedName>
    <definedName name="CRF_Table4.C_Doc">#REF!</definedName>
    <definedName name="CRF_Table4.C_Dyn">#REF!</definedName>
    <definedName name="CRF_Table4.C_Dyn10">#REF!</definedName>
    <definedName name="CRF_Table4.C_Dyn11">#REF!</definedName>
    <definedName name="CRF_Table4.C_Main">#REF!</definedName>
    <definedName name="CRF_Table4.D_Add">#REF!</definedName>
    <definedName name="CRF_Table4.D_Doc">#REF!</definedName>
    <definedName name="CRF_Table4.D_Dyn10">#REF!</definedName>
    <definedName name="CRF_Table4.D_Dyn11">#REF!</definedName>
    <definedName name="CRF_Table4.D_DynA18">#REF!</definedName>
    <definedName name="CRF_Table4.D_Main">#REF!</definedName>
    <definedName name="CRF_Table4.E_A8">#REF!</definedName>
    <definedName name="CRF_Table4.E_Add">#REF!</definedName>
    <definedName name="CRF_Table4.E_Doc">#REF!</definedName>
    <definedName name="CRF_Table4.E_Dyn10">#REF!</definedName>
    <definedName name="CRF_Table4.E_Dyn11">#REF!</definedName>
    <definedName name="CRF_Table4.E_Main">#REF!</definedName>
    <definedName name="CRF_Table4.F_Doc">#REF!</definedName>
    <definedName name="CRF_Table4.F_Dyn10">#REF!</definedName>
    <definedName name="CRF_Table4.F_Dyn11">#REF!</definedName>
    <definedName name="CRF_Table4.F_Dyn2">#REF!</definedName>
    <definedName name="CRF_Table4.F_Dyn20">#REF!</definedName>
    <definedName name="CRF_Table4.F_Dyn21">#REF!</definedName>
    <definedName name="CRF_Table4.F_Dyn3">#REF!</definedName>
    <definedName name="CRF_Table4.F_Dyn30">#REF!</definedName>
    <definedName name="CRF_Table4.F_Dyn31">#REF!</definedName>
    <definedName name="CRF_Table4.F_Dyn40">#REF!</definedName>
    <definedName name="CRF_Table4.F_Dyn41">#REF!</definedName>
    <definedName name="CRF_Table4.F_Dyn5">#REF!</definedName>
    <definedName name="CRF_Table4.F_DynA15">#REF!</definedName>
    <definedName name="CRF_Table4.F_Main">#REF!</definedName>
    <definedName name="CRF_Table4s1_Dyn1">#REF!</definedName>
    <definedName name="CRF_Table4s1_DynA20">#REF!</definedName>
    <definedName name="CRF_Table4s1_Main">#REF!</definedName>
    <definedName name="CRF_Table4s2_Dyn10">#REF!</definedName>
    <definedName name="CRF_Table4s2_Dyn11">#REF!</definedName>
    <definedName name="CRF_Table4s2_Dyn20">#REF!</definedName>
    <definedName name="CRF_Table4s2_Dyn21">#REF!</definedName>
    <definedName name="CRF_Table4s2_Dyn22">#REF!</definedName>
    <definedName name="CRF_Table4s2_Dyn30">#REF!</definedName>
    <definedName name="CRF_Table4s2_Dyn31">#REF!</definedName>
    <definedName name="CRF_Table4s2_Dyn32">#REF!</definedName>
    <definedName name="CRF_Table4s2_Dyn33">#REF!</definedName>
    <definedName name="CRF_Table4s2_Dyn34">#REF!</definedName>
    <definedName name="CRF_Table4s2_Dyn40">#REF!</definedName>
    <definedName name="CRF_Table4s2_Dyn41">#REF!</definedName>
    <definedName name="CRF_Table4s2_Dyn50">#REF!</definedName>
    <definedName name="CRF_Table4s2_DynB13">#REF!</definedName>
    <definedName name="CRF_Table4s2_DynC4">#REF!</definedName>
    <definedName name="CRF_Table4s2_DynD4">#REF!</definedName>
    <definedName name="CRF_Table4s2_DynF5">#REF!</definedName>
    <definedName name="CRF_Table4s2_DynG">#REF!</definedName>
    <definedName name="CRF_Table4s2_Main">#REF!</definedName>
    <definedName name="CRF_Table5.A_Doc">#REF!</definedName>
    <definedName name="CRF_Table5.A_Dyn">#REF!</definedName>
    <definedName name="CRF_Table5.A_DynA31">#REF!</definedName>
    <definedName name="CRF_Table5.A_DynB20">#REF!</definedName>
    <definedName name="CRF_Table5.A_DynB26">#REF!</definedName>
    <definedName name="CRF_Table5.A_Main1">#REF!</definedName>
    <definedName name="CRF_Table5.A_Main2">#REF!</definedName>
    <definedName name="CRF_Table5.A_Main3">#REF!</definedName>
    <definedName name="CRF_Table5.B_Add">#REF!</definedName>
    <definedName name="CRF_Table5.B_Doc">#REF!</definedName>
    <definedName name="CRF_Table5.B_DynA27">#REF!</definedName>
    <definedName name="CRF_Table5.B_Main1">#REF!</definedName>
    <definedName name="CRF_Table5.B_Main2">#REF!</definedName>
    <definedName name="CRF_Table5.C_Doc">#REF!</definedName>
    <definedName name="CRF_Table5.C_DynA24">#REF!</definedName>
    <definedName name="CRF_Table5.C_Main1">#REF!</definedName>
    <definedName name="CRF_Table5.C_Main2">#REF!</definedName>
    <definedName name="CRF_Table5.D_Add">#REF!</definedName>
    <definedName name="CRF_Table5.D_Doc">#REF!</definedName>
    <definedName name="CRF_Table5.D_Dyn1">#REF!</definedName>
    <definedName name="CRF_Table5.D_DynA16">#REF!</definedName>
    <definedName name="CRF_Table5.D_Main1">#REF!</definedName>
    <definedName name="CRF_Table5.D_Main2">#REF!</definedName>
    <definedName name="CRF_Table5_Dyn10">#REF!</definedName>
    <definedName name="CRF_Table5_Dyn11">#REF!</definedName>
    <definedName name="CRF_Table5_Dyn12">#REF!</definedName>
    <definedName name="CRF_Table5_Dyn20">#REF!</definedName>
    <definedName name="CRF_Table5_Dyn21">#REF!</definedName>
    <definedName name="CRF_Table5_Dyn22">#REF!</definedName>
    <definedName name="CRF_Table5_Dyn23">#REF!</definedName>
    <definedName name="CRF_Table5_Dyn24">#REF!</definedName>
    <definedName name="CRF_Table5_Dyn30">#REF!</definedName>
    <definedName name="CRF_Table5_Dyn31">#REF!</definedName>
    <definedName name="CRF_Table5_Dyn32">#REF!</definedName>
    <definedName name="CRF_Table5_Dyn40">#REF!</definedName>
    <definedName name="CRF_Table5_Dyn41">#REF!</definedName>
    <definedName name="CRF_Table5_Dyn42">#REF!</definedName>
    <definedName name="CRF_Table5_Dyn50">#REF!</definedName>
    <definedName name="CRF_Table5_Dyn51">#REF!</definedName>
    <definedName name="CRF_Table5_Dyn52">#REF!</definedName>
    <definedName name="CRF_Table5_Dyn53">#REF!</definedName>
    <definedName name="CRF_Table5_Dyn54">#REF!</definedName>
    <definedName name="CRF_Table5_Dyn55">#REF!</definedName>
    <definedName name="CRF_Table5_Dyn56">#REF!</definedName>
    <definedName name="CRF_Table5_DynA5">#REF!</definedName>
    <definedName name="CRF_Table5_DynB5">#REF!</definedName>
    <definedName name="CRF_Table5_DynC5">#REF!</definedName>
    <definedName name="CRF_Table5_DynD">#REF!</definedName>
    <definedName name="CRF_Table5_DynE">#REF!</definedName>
    <definedName name="CRF_Table5_Main">#REF!</definedName>
    <definedName name="CRF_Table6.A_C_Add">#REF!</definedName>
    <definedName name="CRF_Table6.A_C_Doc">#REF!</definedName>
    <definedName name="CRF_Table6.A_C_Dyn10">#REF!</definedName>
    <definedName name="CRF_Table6.A_C_Dyn11">#REF!</definedName>
    <definedName name="CRF_Table6.A_C_Dyn20">#REF!</definedName>
    <definedName name="CRF_Table6.A_C_Dyn21">#REF!</definedName>
    <definedName name="CRF_Table6.A_C_Dyn22">#REF!</definedName>
    <definedName name="CRF_Table6.A_C_DynA13">#REF!</definedName>
    <definedName name="CRF_Table6.A_C_DynA24">#REF!</definedName>
    <definedName name="CRF_Table6.A_C_DynK24">#REF!</definedName>
    <definedName name="CRF_Table6.A_C_Main1">#REF!</definedName>
    <definedName name="CRF_Table6.A_C_Main2">#REF!</definedName>
    <definedName name="CRF_Table6.B_Add1">#REF!</definedName>
    <definedName name="CRF_Table6.B_Add2">#REF!</definedName>
    <definedName name="CRF_Table6.B_Add3">#REF!</definedName>
    <definedName name="CRF_Table6.B_Doc">#REF!</definedName>
    <definedName name="CRF_Table6.B_Dyn10">#REF!</definedName>
    <definedName name="CRF_Table6.B_Dyn11">#REF!</definedName>
    <definedName name="CRF_Table6.B_Dyn12">#REF!</definedName>
    <definedName name="CRF_Table6.B_DynA12">#REF!</definedName>
    <definedName name="CRF_Table6.B_DynM18">#REF!</definedName>
    <definedName name="CRF_Table6.B_DynM21">#REF!</definedName>
    <definedName name="CRF_Table6.B_DynM23">#REF!</definedName>
    <definedName name="CRF_Table6.B_DynM31">#REF!</definedName>
    <definedName name="CRF_Table6.B_Main1">#REF!</definedName>
    <definedName name="CRF_Table6.B_Main2">#REF!</definedName>
    <definedName name="CRF_Table6_Dyn10">#REF!</definedName>
    <definedName name="CRF_Table6_Dyn11">#REF!</definedName>
    <definedName name="CRF_Table6_Dyn12">#REF!</definedName>
    <definedName name="CRF_Table6_Dyn13">#REF!</definedName>
    <definedName name="CRF_Table6_Dyn14">#REF!</definedName>
    <definedName name="CRF_Table6_Dyn20">#REF!</definedName>
    <definedName name="CRF_Table6_Dyn21">#REF!</definedName>
    <definedName name="CRF_Table6_Dyn22">#REF!</definedName>
    <definedName name="CRF_Table6_Dyn23">#REF!</definedName>
    <definedName name="CRF_Table6_Dyn24">#REF!</definedName>
    <definedName name="CRF_Table6_Dyn30">#REF!</definedName>
    <definedName name="CRF_Table6_Dyn31">#REF!</definedName>
    <definedName name="CRF_Table6_Dyn32">#REF!</definedName>
    <definedName name="CRF_Table6_Dyn33">#REF!</definedName>
    <definedName name="CRF_Table6_Dyn34">#REF!</definedName>
    <definedName name="CRF_Table6_Dyn35">#REF!</definedName>
    <definedName name="CRF_Table6_Dyn36">#REF!</definedName>
    <definedName name="CRF_Table6_DynA3">#REF!</definedName>
    <definedName name="CRF_Table6_DynB3">#REF!</definedName>
    <definedName name="CRF_Table6_DynD">#REF!</definedName>
    <definedName name="CRF_Table6_Main">#REF!</definedName>
    <definedName name="CRF_Table7s1_Main">#REF!</definedName>
    <definedName name="CRF_Table7s2_Main">#REF!</definedName>
    <definedName name="CRF_Table7s3_DynA16">#REF!</definedName>
    <definedName name="CRF_Table7s3_Main">#REF!</definedName>
    <definedName name="CRF_Table8_a_s1_Main">#REF!</definedName>
    <definedName name="CRF_Table8_a_s2_DynA13">#REF!</definedName>
    <definedName name="CRF_Table8_a_s2_Main1">#REF!</definedName>
    <definedName name="CRF_Table8_a_s2_Main2">#REF!</definedName>
    <definedName name="CRF_Table8_a_s2_Main3">#REF!</definedName>
    <definedName name="CRF_Table8_b__Doc">#REF!</definedName>
    <definedName name="CRF_Table8_b__DynA8">#REF!</definedName>
    <definedName name="CRF_Table8_b__Main">#REF!</definedName>
    <definedName name="CRF_Table9s1_DynIE">#REF!</definedName>
    <definedName name="CRF_Table9s1_DynIECH4">#REF!</definedName>
    <definedName name="CRF_Table9s1_DynIECO2">#REF!</definedName>
    <definedName name="CRF_Table9s1_DynIEHFC">#REF!</definedName>
    <definedName name="CRF_Table9s1_DynIEN2O">#REF!</definedName>
    <definedName name="CRF_Table9s1_DynIEPFC">#REF!</definedName>
    <definedName name="CRF_Table9s1_DynIESF6">#REF!</definedName>
    <definedName name="CRF_Table9s1_DynNE">#REF!</definedName>
    <definedName name="CRF_Table9s1_DynNECH4">#REF!</definedName>
    <definedName name="CRF_Table9s1_DynNECO2">#REF!</definedName>
    <definedName name="CRF_Table9s1_DynNEHFC">#REF!</definedName>
    <definedName name="CRF_Table9s1_DynNEN2O">#REF!</definedName>
    <definedName name="CRF_Table9s1_DynNEPFC">#REF!</definedName>
    <definedName name="CRF_Table9s1_DynNESF6">#REF!</definedName>
    <definedName name="CRF_Table9s1_Main1">#REF!</definedName>
    <definedName name="CRF_Table9s1_Main2">#REF!</definedName>
    <definedName name="CRF_Table9s2_DynAdd">#REF!</definedName>
    <definedName name="CRF_Table9s2_Main">#REF!</definedName>
    <definedName name="REC_Year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<sst xmlns="http://schemas.openxmlformats.org/spreadsheetml/2006/main" count="705" uniqueCount="63">
  <si>
    <t>5.  Waste</t>
  </si>
  <si>
    <t>4. Land Use, Land-Use Change and Forestry</t>
  </si>
  <si>
    <t>3.  Agriculture</t>
  </si>
  <si>
    <t>2.  Industrial Processes</t>
  </si>
  <si>
    <t>B. Fugitive emissions from fuels</t>
  </si>
  <si>
    <t>5.  Other</t>
  </si>
  <si>
    <t>4.  Other sectors</t>
  </si>
  <si>
    <t>Road Transportation</t>
  </si>
  <si>
    <t>Railways</t>
  </si>
  <si>
    <t>Other Transportation</t>
  </si>
  <si>
    <t>Domestic Navigation</t>
  </si>
  <si>
    <t>Domestic aviation</t>
  </si>
  <si>
    <t>3.  Transport</t>
  </si>
  <si>
    <t>2.  Manufacturing industries and construction</t>
  </si>
  <si>
    <t>1.  Energy industries</t>
  </si>
  <si>
    <t>1. Energy</t>
  </si>
  <si>
    <t>2017</t>
  </si>
  <si>
    <t>2016</t>
  </si>
  <si>
    <t>2015</t>
  </si>
  <si>
    <t>2014</t>
  </si>
  <si>
    <t>2013</t>
  </si>
  <si>
    <t>2012</t>
  </si>
  <si>
    <t>2011</t>
  </si>
  <si>
    <t>2010</t>
  </si>
  <si>
    <t>2009</t>
  </si>
  <si>
    <t>A. Forest Land</t>
  </si>
  <si>
    <t>B. Cropland</t>
  </si>
  <si>
    <t>C. Grassland</t>
  </si>
  <si>
    <t>D. Wetland</t>
  </si>
  <si>
    <t>E. Settlements</t>
  </si>
  <si>
    <t>Manufacture of Solid Fuels and Other Energy Industries</t>
  </si>
  <si>
    <t>Petroleum Refining</t>
  </si>
  <si>
    <t>Public Electricity and Heat Production</t>
  </si>
  <si>
    <t>A. Field Burning of Agricultural Residues</t>
  </si>
  <si>
    <t>1. Forest Land remaining Forest Land</t>
  </si>
  <si>
    <t>2. Land converted to Forest Land</t>
  </si>
  <si>
    <t>1. Land converted to Grassland</t>
  </si>
  <si>
    <t>1. Wetland remaining Wetland</t>
  </si>
  <si>
    <t>B. Wastewater Treatment and Discharge</t>
  </si>
  <si>
    <t>A. Solid Waste Disposal</t>
  </si>
  <si>
    <t>WA</t>
  </si>
  <si>
    <t>SA</t>
  </si>
  <si>
    <t>NSW</t>
  </si>
  <si>
    <t>ACT</t>
  </si>
  <si>
    <t>BLACK CARBON SOURCE CATEGORIES - ACT</t>
  </si>
  <si>
    <t>BLACK CARBON SOURCE CATEGORIES - NSW</t>
  </si>
  <si>
    <t>BLACK CARBON SOURCE CATEGORIES - NT</t>
  </si>
  <si>
    <t xml:space="preserve"> BLACK CARBON SOURCE CATEGORIES - QLD</t>
  </si>
  <si>
    <t>BLACK CARBON SOURCE CATEGORIES - SA</t>
  </si>
  <si>
    <t>BLACK CARBON SOURCE CATEGORIES - TAS</t>
  </si>
  <si>
    <t>BLACK CARBON SOURCE CATEGORIES - VIC</t>
  </si>
  <si>
    <t>BLACK CARBON SOURCE CATEGORIES - WA</t>
  </si>
  <si>
    <t>2018</t>
  </si>
  <si>
    <t>Black carbon emissions (kt)</t>
  </si>
  <si>
    <t>State and Territory Greenhouse Gas Inventories 2018</t>
  </si>
  <si>
    <t>QLD</t>
  </si>
  <si>
    <t>VIC</t>
  </si>
  <si>
    <t>NT</t>
  </si>
  <si>
    <t>TAS</t>
  </si>
  <si>
    <t>A. Fuel combustion</t>
  </si>
  <si>
    <t>Total (net emissions) (kt)</t>
  </si>
  <si>
    <t>NO</t>
  </si>
  <si>
    <t xml:space="preserve">NA Not Applicable, IE Included Elsewhere, NE Not Estimated, NO Not Occurring.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</si>
</sst>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0_-;\-* #,##0.000_-;_-* &quot;-&quot;??_-;_-@_-"/>
  </numFmts>
  <fonts count="10" x14ac:knownFonts="1">
    <font>
      <sz val="10"/>
      <name val="Arial"/>
      <family val="2"/>
    </font>
    <font>
      <sz val="10"/>
      <name val="Arial"/>
      <family val="2"/>
    </font>
    <font>
      <sz val="9"/>
      <color indexed="8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sz val="10"/>
      <color indexed="8"/>
      <name val="Arial"/>
      <family val="2"/>
    </font>
    <font>
      <sz val="8"/>
      <name val="Arial"/>
      <family val="2"/>
    </font>
    <font>
      <b/>
      <sz val="9"/>
      <color indexed="8"/>
      <name val="Times New Roman"/>
      <family val="1"/>
    </font>
    <font>
      <sz val="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3" fontId="0" fillId="0" borderId="0" xfId="0" applyNumberFormat="1" applyAlignment="1">
      <alignment vertical="center"/>
    </xf>
    <xf numFmtId="3" fontId="2" fillId="0" borderId="0" xfId="0" applyNumberFormat="1" applyFont="1" applyAlignment="1">
      <alignment vertical="center"/>
    </xf>
    <xf numFmtId="43" fontId="3" fillId="3" borderId="2" xfId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horizontal="right"/>
    </xf>
    <xf numFmtId="164" fontId="4" fillId="0" borderId="3" xfId="1" applyNumberFormat="1" applyFont="1" applyBorder="1" applyAlignment="1">
      <alignment horizontal="right"/>
    </xf>
    <xf numFmtId="43" fontId="4" fillId="2" borderId="4" xfId="1" applyFont="1" applyFill="1" applyBorder="1" applyAlignment="1">
      <alignment horizontal="left" vertical="center" indent="5"/>
    </xf>
    <xf numFmtId="43" fontId="4" fillId="2" borderId="4" xfId="1" applyFont="1" applyFill="1" applyBorder="1" applyAlignment="1">
      <alignment horizontal="left" vertical="center" indent="2"/>
    </xf>
    <xf numFmtId="43" fontId="4" fillId="2" borderId="4" xfId="1" applyFont="1" applyFill="1" applyBorder="1" applyAlignment="1">
      <alignment horizontal="left" vertical="center" indent="6"/>
    </xf>
    <xf numFmtId="43" fontId="3" fillId="3" borderId="6" xfId="1" applyFont="1" applyFill="1" applyBorder="1" applyAlignment="1">
      <alignment vertical="center"/>
    </xf>
    <xf numFmtId="43" fontId="3" fillId="3" borderId="9" xfId="1" applyFont="1" applyFill="1" applyBorder="1" applyAlignment="1">
      <alignment horizontal="left" vertical="center"/>
    </xf>
    <xf numFmtId="1" fontId="3" fillId="3" borderId="10" xfId="1" applyNumberFormat="1" applyFont="1" applyFill="1" applyBorder="1" applyAlignment="1">
      <alignment horizontal="center" vertical="center"/>
    </xf>
    <xf numFmtId="43" fontId="3" fillId="3" borderId="11" xfId="1" applyFont="1" applyFill="1" applyBorder="1" applyAlignment="1">
      <alignment vertical="center"/>
    </xf>
    <xf numFmtId="3" fontId="0" fillId="0" borderId="0" xfId="0" applyNumberFormat="1"/>
    <xf numFmtId="3" fontId="0" fillId="0" borderId="0" xfId="0" quotePrefix="1" applyNumberFormat="1"/>
    <xf numFmtId="3" fontId="5" fillId="0" borderId="0" xfId="0" applyNumberFormat="1" applyFont="1" applyAlignment="1">
      <alignment vertical="center"/>
    </xf>
    <xf numFmtId="43" fontId="4" fillId="2" borderId="4" xfId="1" applyFont="1" applyFill="1" applyBorder="1" applyAlignment="1">
      <alignment horizontal="left" vertical="center" indent="3"/>
    </xf>
    <xf numFmtId="1" fontId="6" fillId="0" borderId="0" xfId="0" applyNumberFormat="1" applyFont="1" applyAlignment="1">
      <alignment vertical="center"/>
    </xf>
    <xf numFmtId="43" fontId="3" fillId="3" borderId="7" xfId="1" applyFont="1" applyFill="1" applyBorder="1" applyAlignment="1">
      <alignment horizontal="center" vertical="center"/>
    </xf>
    <xf numFmtId="43" fontId="3" fillId="3" borderId="7" xfId="1" applyFont="1" applyFill="1" applyBorder="1" applyAlignment="1">
      <alignment horizontal="center" vertical="center"/>
    </xf>
    <xf numFmtId="1" fontId="3" fillId="3" borderId="12" xfId="1" applyNumberFormat="1" applyFont="1" applyFill="1" applyBorder="1" applyAlignment="1">
      <alignment horizontal="center" vertical="center"/>
    </xf>
    <xf numFmtId="43" fontId="3" fillId="3" borderId="13" xfId="1" applyFont="1" applyFill="1" applyBorder="1" applyAlignment="1">
      <alignment horizontal="center" vertical="center"/>
    </xf>
    <xf numFmtId="164" fontId="3" fillId="2" borderId="14" xfId="1" applyNumberFormat="1" applyFont="1" applyFill="1" applyBorder="1" applyAlignment="1">
      <alignment horizontal="right"/>
    </xf>
    <xf numFmtId="164" fontId="4" fillId="0" borderId="15" xfId="1" applyNumberFormat="1" applyFont="1" applyBorder="1" applyAlignment="1">
      <alignment horizontal="right"/>
    </xf>
    <xf numFmtId="43" fontId="4" fillId="2" borderId="16" xfId="1" applyFont="1" applyFill="1" applyBorder="1" applyAlignment="1">
      <alignment horizontal="left" vertical="center" indent="2"/>
    </xf>
    <xf numFmtId="164" fontId="4" fillId="0" borderId="17" xfId="1" applyNumberFormat="1" applyFont="1" applyBorder="1" applyAlignment="1">
      <alignment horizontal="right"/>
    </xf>
    <xf numFmtId="164" fontId="4" fillId="0" borderId="18" xfId="1" applyNumberFormat="1" applyFont="1" applyBorder="1" applyAlignment="1">
      <alignment horizontal="right"/>
    </xf>
    <xf numFmtId="164" fontId="3" fillId="2" borderId="5" xfId="1" applyNumberFormat="1" applyFont="1" applyFill="1" applyBorder="1" applyAlignment="1">
      <alignment horizontal="right"/>
    </xf>
    <xf numFmtId="3" fontId="8" fillId="0" borderId="0" xfId="0" applyNumberFormat="1" applyFont="1" applyAlignment="1">
      <alignment vertical="center"/>
    </xf>
    <xf numFmtId="164" fontId="4" fillId="2" borderId="1" xfId="1" applyNumberFormat="1" applyFont="1" applyFill="1" applyBorder="1" applyAlignment="1">
      <alignment horizontal="right"/>
    </xf>
    <xf numFmtId="164" fontId="4" fillId="2" borderId="14" xfId="1" applyNumberFormat="1" applyFont="1" applyFill="1" applyBorder="1" applyAlignment="1">
      <alignment horizontal="right"/>
    </xf>
    <xf numFmtId="164" fontId="4" fillId="2" borderId="19" xfId="1" applyNumberFormat="1" applyFont="1" applyFill="1" applyBorder="1" applyAlignment="1">
      <alignment horizontal="right"/>
    </xf>
    <xf numFmtId="164" fontId="4" fillId="2" borderId="20" xfId="1" applyNumberFormat="1" applyFont="1" applyFill="1" applyBorder="1" applyAlignment="1">
      <alignment horizontal="right"/>
    </xf>
    <xf numFmtId="43" fontId="3" fillId="3" borderId="7" xfId="1" applyFont="1" applyFill="1" applyBorder="1" applyAlignment="1">
      <alignment horizontal="center" vertical="center"/>
    </xf>
    <xf numFmtId="43" fontId="3" fillId="3" borderId="8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37333</xdr:colOff>
      <xdr:row>51</xdr:row>
      <xdr:rowOff>155122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33333" cy="8704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27809</xdr:colOff>
      <xdr:row>51</xdr:row>
      <xdr:rowOff>107503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23809" cy="86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/>
  </sheetViews>
  <sheetFormatPr defaultRowHeight="13.2" x14ac:dyDescent="0.2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1"/>
  <sheetViews>
    <sheetView tabSelected="1" topLeftCell="A26" workbookViewId="0">
      <selection activeCell="A46" sqref="A46"/>
    </sheetView>
  </sheetViews>
  <sheetFormatPr defaultColWidth="9.109375" defaultRowHeight="13.2" x14ac:dyDescent="0.25"/>
  <cols>
    <col min="1" max="1" width="50.5546875" style="1" customWidth="1"/>
    <col min="2" max="6" width="16.88671875" style="1" customWidth="1"/>
    <col min="7" max="10" width="16.44140625" style="1" customWidth="1"/>
    <col min="11" max="11" width="18.33203125" style="1" customWidth="1"/>
    <col min="12" max="16384" width="9.109375" style="1"/>
  </cols>
  <sheetData>
    <row r="1" spans="1:11" ht="17.25" customHeight="1" x14ac:dyDescent="0.25">
      <c r="A1" s="15" t="s">
        <v>53</v>
      </c>
      <c r="C1" s="13"/>
      <c r="D1" s="13"/>
      <c r="E1" s="13"/>
      <c r="F1" s="13"/>
      <c r="G1" s="13"/>
      <c r="H1" s="13"/>
      <c r="I1" s="13"/>
      <c r="J1" s="13"/>
    </row>
    <row r="2" spans="1:11" ht="15.75" customHeight="1" x14ac:dyDescent="0.25">
      <c r="A2" s="14" t="s">
        <v>54</v>
      </c>
      <c r="C2" s="14"/>
      <c r="D2" s="14"/>
      <c r="E2" s="14"/>
      <c r="F2" s="14"/>
      <c r="G2" s="14"/>
      <c r="H2" s="14"/>
      <c r="I2" s="14"/>
      <c r="J2" s="14"/>
      <c r="K2" s="17"/>
    </row>
    <row r="3" spans="1:11" ht="15.75" customHeight="1" x14ac:dyDescent="0.25">
      <c r="A3" s="1" t="s">
        <v>43</v>
      </c>
      <c r="C3" s="13"/>
      <c r="D3" s="13"/>
      <c r="E3" s="13"/>
      <c r="F3" s="13"/>
      <c r="G3" s="13"/>
      <c r="H3" s="13"/>
      <c r="I3" s="13"/>
      <c r="J3" s="13"/>
    </row>
    <row r="4" spans="1:11" s="2" customFormat="1" ht="12.75" customHeight="1" thickBot="1" x14ac:dyDescent="0.3"/>
    <row r="5" spans="1:11" s="2" customFormat="1" ht="60" customHeight="1" x14ac:dyDescent="0.25">
      <c r="A5" s="12" t="s">
        <v>44</v>
      </c>
      <c r="B5" s="11" t="s">
        <v>24</v>
      </c>
      <c r="C5" s="11" t="s">
        <v>23</v>
      </c>
      <c r="D5" s="11" t="s">
        <v>22</v>
      </c>
      <c r="E5" s="11" t="s">
        <v>21</v>
      </c>
      <c r="F5" s="11" t="s">
        <v>20</v>
      </c>
      <c r="G5" s="11" t="s">
        <v>19</v>
      </c>
      <c r="H5" s="11" t="s">
        <v>18</v>
      </c>
      <c r="I5" s="11" t="s">
        <v>17</v>
      </c>
      <c r="J5" s="11" t="s">
        <v>16</v>
      </c>
      <c r="K5" s="20" t="s">
        <v>52</v>
      </c>
    </row>
    <row r="6" spans="1:11" s="2" customFormat="1" ht="12.75" customHeight="1" thickBot="1" x14ac:dyDescent="0.3">
      <c r="A6" s="10"/>
      <c r="B6" s="33"/>
      <c r="C6" s="33"/>
      <c r="D6" s="33"/>
      <c r="E6" s="33"/>
      <c r="F6" s="33"/>
      <c r="G6" s="34"/>
      <c r="H6" s="18"/>
      <c r="I6" s="18"/>
      <c r="J6" s="18"/>
      <c r="K6" s="21"/>
    </row>
    <row r="7" spans="1:11" s="28" customFormat="1" ht="15" customHeight="1" thickTop="1" thickBot="1" x14ac:dyDescent="0.25">
      <c r="A7" s="9" t="s">
        <v>60</v>
      </c>
      <c r="B7" s="27">
        <v>0.27128973258704198</v>
      </c>
      <c r="C7" s="27">
        <v>0.330366187399661</v>
      </c>
      <c r="D7" s="27">
        <v>0.285784022499115</v>
      </c>
      <c r="E7" s="27">
        <v>0.27874191748228999</v>
      </c>
      <c r="F7" s="27">
        <v>0.44094506093062202</v>
      </c>
      <c r="G7" s="27">
        <v>0.415709371272516</v>
      </c>
      <c r="H7" s="27">
        <v>0.48872613902492501</v>
      </c>
      <c r="I7" s="27">
        <v>0.489146717315605</v>
      </c>
      <c r="J7" s="27">
        <v>0.51167441632330102</v>
      </c>
      <c r="K7" s="27">
        <v>0.40708404965783901</v>
      </c>
    </row>
    <row r="8" spans="1:11" s="2" customFormat="1" ht="12" customHeight="1" x14ac:dyDescent="0.2">
      <c r="A8" s="3" t="s">
        <v>15</v>
      </c>
      <c r="B8" s="4">
        <v>0.165165993431345</v>
      </c>
      <c r="C8" s="4">
        <v>0.18670021864519601</v>
      </c>
      <c r="D8" s="4">
        <v>0.21224126277789401</v>
      </c>
      <c r="E8" s="4">
        <v>0.224239299574478</v>
      </c>
      <c r="F8" s="4">
        <v>0.22989430321795701</v>
      </c>
      <c r="G8" s="4">
        <v>0.238143978387031</v>
      </c>
      <c r="H8" s="4">
        <v>0.29755084736476101</v>
      </c>
      <c r="I8" s="4">
        <v>0.32674838163993603</v>
      </c>
      <c r="J8" s="4">
        <v>0.35002414996883302</v>
      </c>
      <c r="K8" s="22">
        <v>0.33437059158644999</v>
      </c>
    </row>
    <row r="9" spans="1:11" s="2" customFormat="1" ht="12" customHeight="1" x14ac:dyDescent="0.25">
      <c r="A9" s="7" t="s">
        <v>59</v>
      </c>
      <c r="B9" s="5">
        <v>0.165165993431345</v>
      </c>
      <c r="C9" s="5">
        <v>0.18670021864519601</v>
      </c>
      <c r="D9" s="5">
        <v>0.21224126277789401</v>
      </c>
      <c r="E9" s="5">
        <v>0.224239299574478</v>
      </c>
      <c r="F9" s="5">
        <v>0.22989430321795701</v>
      </c>
      <c r="G9" s="5">
        <v>0.238143978387031</v>
      </c>
      <c r="H9" s="5">
        <v>0.29755084736476101</v>
      </c>
      <c r="I9" s="5">
        <v>0.32674838163993603</v>
      </c>
      <c r="J9" s="5">
        <v>0.35002414996883302</v>
      </c>
      <c r="K9" s="23">
        <v>0.33437059158644999</v>
      </c>
    </row>
    <row r="10" spans="1:11" s="2" customFormat="1" ht="12" customHeight="1" x14ac:dyDescent="0.25">
      <c r="A10" s="6" t="s">
        <v>14</v>
      </c>
      <c r="B10" s="29" t="s">
        <v>61</v>
      </c>
      <c r="C10" s="5">
        <v>5.2077938549999995E-4</v>
      </c>
      <c r="D10" s="29" t="s">
        <v>61</v>
      </c>
      <c r="E10" s="29" t="s">
        <v>61</v>
      </c>
      <c r="F10" s="29" t="s">
        <v>61</v>
      </c>
      <c r="G10" s="29" t="s">
        <v>61</v>
      </c>
      <c r="H10" s="29" t="s">
        <v>61</v>
      </c>
      <c r="I10" s="5">
        <v>1.9848960000239602E-5</v>
      </c>
      <c r="J10" s="5">
        <v>6.1543680000742906E-5</v>
      </c>
      <c r="K10" s="23">
        <v>2.7747840000334902E-5</v>
      </c>
    </row>
    <row r="11" spans="1:11" s="2" customFormat="1" ht="12" customHeight="1" x14ac:dyDescent="0.25">
      <c r="A11" s="8" t="s">
        <v>30</v>
      </c>
      <c r="B11" s="29" t="s">
        <v>61</v>
      </c>
      <c r="C11" s="29" t="s">
        <v>61</v>
      </c>
      <c r="D11" s="29" t="s">
        <v>61</v>
      </c>
      <c r="E11" s="29" t="s">
        <v>61</v>
      </c>
      <c r="F11" s="29" t="s">
        <v>61</v>
      </c>
      <c r="G11" s="29" t="s">
        <v>61</v>
      </c>
      <c r="H11" s="29" t="s">
        <v>61</v>
      </c>
      <c r="I11" s="29" t="s">
        <v>61</v>
      </c>
      <c r="J11" s="29" t="s">
        <v>61</v>
      </c>
      <c r="K11" s="30" t="s">
        <v>61</v>
      </c>
    </row>
    <row r="12" spans="1:11" s="2" customFormat="1" ht="12" customHeight="1" x14ac:dyDescent="0.25">
      <c r="A12" s="8" t="s">
        <v>31</v>
      </c>
      <c r="B12" s="29" t="s">
        <v>61</v>
      </c>
      <c r="C12" s="29" t="s">
        <v>61</v>
      </c>
      <c r="D12" s="29" t="s">
        <v>61</v>
      </c>
      <c r="E12" s="29" t="s">
        <v>61</v>
      </c>
      <c r="F12" s="29" t="s">
        <v>61</v>
      </c>
      <c r="G12" s="29" t="s">
        <v>61</v>
      </c>
      <c r="H12" s="29" t="s">
        <v>61</v>
      </c>
      <c r="I12" s="29" t="s">
        <v>61</v>
      </c>
      <c r="J12" s="29" t="s">
        <v>61</v>
      </c>
      <c r="K12" s="30" t="s">
        <v>61</v>
      </c>
    </row>
    <row r="13" spans="1:11" s="2" customFormat="1" ht="12" customHeight="1" x14ac:dyDescent="0.25">
      <c r="A13" s="8" t="s">
        <v>32</v>
      </c>
      <c r="B13" s="29" t="s">
        <v>61</v>
      </c>
      <c r="C13" s="5">
        <v>5.2077938549999995E-4</v>
      </c>
      <c r="D13" s="29" t="s">
        <v>61</v>
      </c>
      <c r="E13" s="29" t="s">
        <v>61</v>
      </c>
      <c r="F13" s="29" t="s">
        <v>61</v>
      </c>
      <c r="G13" s="29" t="s">
        <v>61</v>
      </c>
      <c r="H13" s="29" t="s">
        <v>61</v>
      </c>
      <c r="I13" s="5">
        <v>1.9848960000239602E-5</v>
      </c>
      <c r="J13" s="5">
        <v>6.1543680000742906E-5</v>
      </c>
      <c r="K13" s="23">
        <v>2.7747840000334902E-5</v>
      </c>
    </row>
    <row r="14" spans="1:11" s="2" customFormat="1" ht="12" x14ac:dyDescent="0.25">
      <c r="A14" s="6" t="s">
        <v>13</v>
      </c>
      <c r="B14" s="5">
        <v>2.59200000003129E-5</v>
      </c>
      <c r="C14" s="5">
        <v>2.5443904963898201E-5</v>
      </c>
      <c r="D14" s="5">
        <v>3.1320543217906701E-3</v>
      </c>
      <c r="E14" s="5">
        <v>1.66683889041794E-3</v>
      </c>
      <c r="F14" s="5">
        <v>8.8098332310996804E-4</v>
      </c>
      <c r="G14" s="5">
        <v>1.07192425274318E-3</v>
      </c>
      <c r="H14" s="5">
        <v>7.9449594789300605E-4</v>
      </c>
      <c r="I14" s="5">
        <v>5.1847449897242403E-4</v>
      </c>
      <c r="J14" s="5">
        <v>5.29250475104012E-4</v>
      </c>
      <c r="K14" s="23">
        <v>8.5853456080780004E-4</v>
      </c>
    </row>
    <row r="15" spans="1:11" s="2" customFormat="1" ht="12" customHeight="1" x14ac:dyDescent="0.25">
      <c r="A15" s="6" t="s">
        <v>12</v>
      </c>
      <c r="B15" s="5">
        <v>0.16406918130914899</v>
      </c>
      <c r="C15" s="5">
        <v>0.18522121729999899</v>
      </c>
      <c r="D15" s="5">
        <v>0.20809507995295101</v>
      </c>
      <c r="E15" s="5">
        <v>0.22160729664071299</v>
      </c>
      <c r="F15" s="5">
        <v>0.22800195750437099</v>
      </c>
      <c r="G15" s="5">
        <v>0.23583263814991101</v>
      </c>
      <c r="H15" s="5">
        <v>0.295205342361259</v>
      </c>
      <c r="I15" s="5">
        <v>0.32509710050229401</v>
      </c>
      <c r="J15" s="5">
        <v>0.34838169504939998</v>
      </c>
      <c r="K15" s="23">
        <v>0.33264024204333997</v>
      </c>
    </row>
    <row r="16" spans="1:11" s="2" customFormat="1" ht="12" customHeight="1" x14ac:dyDescent="0.25">
      <c r="A16" s="8" t="s">
        <v>11</v>
      </c>
      <c r="B16" s="29" t="s">
        <v>61</v>
      </c>
      <c r="C16" s="29" t="s">
        <v>61</v>
      </c>
      <c r="D16" s="29" t="s">
        <v>61</v>
      </c>
      <c r="E16" s="29" t="s">
        <v>61</v>
      </c>
      <c r="F16" s="29" t="s">
        <v>61</v>
      </c>
      <c r="G16" s="29" t="s">
        <v>61</v>
      </c>
      <c r="H16" s="29" t="s">
        <v>61</v>
      </c>
      <c r="I16" s="29" t="s">
        <v>61</v>
      </c>
      <c r="J16" s="29" t="s">
        <v>61</v>
      </c>
      <c r="K16" s="30" t="s">
        <v>61</v>
      </c>
    </row>
    <row r="17" spans="1:11" s="2" customFormat="1" ht="12" customHeight="1" x14ac:dyDescent="0.25">
      <c r="A17" s="8" t="s">
        <v>10</v>
      </c>
      <c r="B17" s="5">
        <v>2.8473945502025601E-4</v>
      </c>
      <c r="C17" s="5">
        <v>2.9816420469418702E-4</v>
      </c>
      <c r="D17" s="5">
        <v>3.0022575510701798E-4</v>
      </c>
      <c r="E17" s="5">
        <v>3.2605723641584099E-4</v>
      </c>
      <c r="F17" s="5">
        <v>3.3287037837368501E-4</v>
      </c>
      <c r="G17" s="5">
        <v>3.17821984470482E-4</v>
      </c>
      <c r="H17" s="5">
        <v>3.1874237168787899E-4</v>
      </c>
      <c r="I17" s="5">
        <v>3.3763134459472002E-4</v>
      </c>
      <c r="J17" s="5">
        <v>3.1792089657370299E-4</v>
      </c>
      <c r="K17" s="23">
        <v>3.3659102329085098E-4</v>
      </c>
    </row>
    <row r="18" spans="1:11" s="2" customFormat="1" ht="12" customHeight="1" x14ac:dyDescent="0.25">
      <c r="A18" s="8" t="s">
        <v>9</v>
      </c>
      <c r="B18" s="5">
        <v>2.8628455817865901E-2</v>
      </c>
      <c r="C18" s="5">
        <v>2.9070168872837698E-2</v>
      </c>
      <c r="D18" s="5">
        <v>2.93891377650656E-2</v>
      </c>
      <c r="E18" s="5">
        <v>2.9649155366567901E-2</v>
      </c>
      <c r="F18" s="5">
        <v>2.89450341719629E-2</v>
      </c>
      <c r="G18" s="5">
        <v>2.77794774517248E-2</v>
      </c>
      <c r="H18" s="5">
        <v>2.7573161522496701E-2</v>
      </c>
      <c r="I18" s="5">
        <v>2.8513643910655799E-2</v>
      </c>
      <c r="J18" s="5">
        <v>2.6187424679667198E-2</v>
      </c>
      <c r="K18" s="23">
        <v>2.4531413007215602E-2</v>
      </c>
    </row>
    <row r="19" spans="1:11" s="2" customFormat="1" ht="12" customHeight="1" x14ac:dyDescent="0.25">
      <c r="A19" s="8" t="s">
        <v>8</v>
      </c>
      <c r="B19" s="29" t="s">
        <v>61</v>
      </c>
      <c r="C19" s="29" t="s">
        <v>61</v>
      </c>
      <c r="D19" s="29" t="s">
        <v>61</v>
      </c>
      <c r="E19" s="29" t="s">
        <v>61</v>
      </c>
      <c r="F19" s="29" t="s">
        <v>61</v>
      </c>
      <c r="G19" s="29" t="s">
        <v>61</v>
      </c>
      <c r="H19" s="29" t="s">
        <v>61</v>
      </c>
      <c r="I19" s="29" t="s">
        <v>61</v>
      </c>
      <c r="J19" s="29" t="s">
        <v>61</v>
      </c>
      <c r="K19" s="30" t="s">
        <v>61</v>
      </c>
    </row>
    <row r="20" spans="1:11" s="2" customFormat="1" ht="12" customHeight="1" x14ac:dyDescent="0.25">
      <c r="A20" s="8" t="s">
        <v>7</v>
      </c>
      <c r="B20" s="5">
        <v>0.135155986036263</v>
      </c>
      <c r="C20" s="5">
        <v>0.15585288422246699</v>
      </c>
      <c r="D20" s="5">
        <v>0.178405716432778</v>
      </c>
      <c r="E20" s="5">
        <v>0.19163208403772999</v>
      </c>
      <c r="F20" s="5">
        <v>0.198724052954035</v>
      </c>
      <c r="G20" s="5">
        <v>0.207735338713715</v>
      </c>
      <c r="H20" s="5">
        <v>0.267313438467074</v>
      </c>
      <c r="I20" s="5">
        <v>0.29624582524704401</v>
      </c>
      <c r="J20" s="5">
        <v>0.32187634947315902</v>
      </c>
      <c r="K20" s="23">
        <v>0.30777223801283399</v>
      </c>
    </row>
    <row r="21" spans="1:11" s="2" customFormat="1" ht="12" customHeight="1" x14ac:dyDescent="0.25">
      <c r="A21" s="6" t="s">
        <v>6</v>
      </c>
      <c r="B21" s="5">
        <v>8.9401750633224695E-4</v>
      </c>
      <c r="C21" s="5">
        <v>7.21010702390041E-4</v>
      </c>
      <c r="D21" s="5">
        <v>8.1989572635547301E-4</v>
      </c>
      <c r="E21" s="5">
        <v>7.3168127558221696E-4</v>
      </c>
      <c r="F21" s="5">
        <v>7.5002061366463398E-4</v>
      </c>
      <c r="G21" s="5">
        <v>7.6054273665255505E-4</v>
      </c>
      <c r="H21" s="5">
        <v>7.6302894762368505E-4</v>
      </c>
      <c r="I21" s="5">
        <v>7.8875892331187897E-4</v>
      </c>
      <c r="J21" s="5">
        <v>7.0351120515485901E-4</v>
      </c>
      <c r="K21" s="23">
        <v>8.3096709276711197E-4</v>
      </c>
    </row>
    <row r="22" spans="1:11" s="2" customFormat="1" ht="12" customHeight="1" x14ac:dyDescent="0.25">
      <c r="A22" s="6" t="s">
        <v>5</v>
      </c>
      <c r="B22" s="5">
        <v>1.76874615862984E-4</v>
      </c>
      <c r="C22" s="5">
        <v>2.1176735234380999E-4</v>
      </c>
      <c r="D22" s="5">
        <v>1.94232776796874E-4</v>
      </c>
      <c r="E22" s="5">
        <v>2.3348276776410999E-4</v>
      </c>
      <c r="F22" s="5">
        <v>2.6134177681099298E-4</v>
      </c>
      <c r="G22" s="5">
        <v>4.78873247724226E-4</v>
      </c>
      <c r="H22" s="5">
        <v>7.87980107985297E-4</v>
      </c>
      <c r="I22" s="5">
        <v>3.2419875535669098E-4</v>
      </c>
      <c r="J22" s="5">
        <v>3.48149559173809E-4</v>
      </c>
      <c r="K22" s="23">
        <v>1.31000495344454E-5</v>
      </c>
    </row>
    <row r="23" spans="1:11" s="2" customFormat="1" ht="12" customHeight="1" x14ac:dyDescent="0.25">
      <c r="A23" s="7" t="s">
        <v>4</v>
      </c>
      <c r="B23" s="29" t="s">
        <v>61</v>
      </c>
      <c r="C23" s="29" t="s">
        <v>61</v>
      </c>
      <c r="D23" s="29" t="s">
        <v>61</v>
      </c>
      <c r="E23" s="29" t="s">
        <v>61</v>
      </c>
      <c r="F23" s="29" t="s">
        <v>61</v>
      </c>
      <c r="G23" s="29" t="s">
        <v>61</v>
      </c>
      <c r="H23" s="29" t="s">
        <v>61</v>
      </c>
      <c r="I23" s="29" t="s">
        <v>61</v>
      </c>
      <c r="J23" s="29" t="s">
        <v>61</v>
      </c>
      <c r="K23" s="30" t="s">
        <v>61</v>
      </c>
    </row>
    <row r="24" spans="1:11" s="2" customFormat="1" ht="12" customHeight="1" x14ac:dyDescent="0.2">
      <c r="A24" s="3" t="s">
        <v>3</v>
      </c>
      <c r="B24" s="4">
        <v>6.8802908160830496E-5</v>
      </c>
      <c r="C24" s="4">
        <v>9.9935250905081296E-5</v>
      </c>
      <c r="D24" s="4">
        <v>9.6456817727814796E-5</v>
      </c>
      <c r="E24" s="4">
        <v>1.0356716558189199E-4</v>
      </c>
      <c r="F24" s="4">
        <v>5.9430269031117301E-5</v>
      </c>
      <c r="G24" s="4">
        <v>5.8064916480700899E-5</v>
      </c>
      <c r="H24" s="4">
        <v>6.4470835200778205E-5</v>
      </c>
      <c r="I24" s="4">
        <v>7.3912320000892097E-5</v>
      </c>
      <c r="J24" s="4">
        <v>7.3973760000892898E-5</v>
      </c>
      <c r="K24" s="22">
        <v>7.1171482500859105E-5</v>
      </c>
    </row>
    <row r="25" spans="1:11" s="2" customFormat="1" ht="12" customHeight="1" x14ac:dyDescent="0.25">
      <c r="A25" s="3" t="s">
        <v>2</v>
      </c>
      <c r="B25" s="4">
        <v>2.1878612221340798E-6</v>
      </c>
      <c r="C25" s="29" t="s">
        <v>61</v>
      </c>
      <c r="D25" s="29" t="s">
        <v>61</v>
      </c>
      <c r="E25" s="29" t="s">
        <v>61</v>
      </c>
      <c r="F25" s="29" t="s">
        <v>61</v>
      </c>
      <c r="G25" s="29" t="s">
        <v>61</v>
      </c>
      <c r="H25" s="29" t="s">
        <v>61</v>
      </c>
      <c r="I25" s="29" t="s">
        <v>61</v>
      </c>
      <c r="J25" s="29" t="s">
        <v>61</v>
      </c>
      <c r="K25" s="30" t="s">
        <v>61</v>
      </c>
    </row>
    <row r="26" spans="1:11" s="2" customFormat="1" ht="12" customHeight="1" x14ac:dyDescent="0.25">
      <c r="A26" s="7" t="s">
        <v>33</v>
      </c>
      <c r="B26" s="5">
        <v>2.1878612221340798E-6</v>
      </c>
      <c r="C26" s="29" t="s">
        <v>61</v>
      </c>
      <c r="D26" s="29" t="s">
        <v>61</v>
      </c>
      <c r="E26" s="29" t="s">
        <v>61</v>
      </c>
      <c r="F26" s="29" t="s">
        <v>61</v>
      </c>
      <c r="G26" s="29" t="s">
        <v>61</v>
      </c>
      <c r="H26" s="29" t="s">
        <v>61</v>
      </c>
      <c r="I26" s="29" t="s">
        <v>61</v>
      </c>
      <c r="J26" s="29" t="s">
        <v>61</v>
      </c>
      <c r="K26" s="30" t="s">
        <v>61</v>
      </c>
    </row>
    <row r="27" spans="1:11" s="2" customFormat="1" ht="12" customHeight="1" x14ac:dyDescent="0.2">
      <c r="A27" s="3" t="s">
        <v>1</v>
      </c>
      <c r="B27" s="4">
        <v>0.105177945386314</v>
      </c>
      <c r="C27" s="4">
        <v>0.14308918350356001</v>
      </c>
      <c r="D27" s="4">
        <v>7.1942635903493701E-2</v>
      </c>
      <c r="E27" s="4">
        <v>5.3096216669325902E-2</v>
      </c>
      <c r="F27" s="4">
        <v>0.207971660567284</v>
      </c>
      <c r="G27" s="4">
        <v>0.173260754242064</v>
      </c>
      <c r="H27" s="4">
        <v>0.186808337706977</v>
      </c>
      <c r="I27" s="4">
        <v>0.15964018105743599</v>
      </c>
      <c r="J27" s="4">
        <v>0.15848632013193401</v>
      </c>
      <c r="K27" s="22">
        <v>6.9709093017172902E-2</v>
      </c>
    </row>
    <row r="28" spans="1:11" s="2" customFormat="1" ht="12" customHeight="1" x14ac:dyDescent="0.25">
      <c r="A28" s="7" t="s">
        <v>25</v>
      </c>
      <c r="B28" s="5">
        <v>5.8558339660912402E-2</v>
      </c>
      <c r="C28" s="5">
        <v>5.9160239264190097E-2</v>
      </c>
      <c r="D28" s="5">
        <v>2.3502536155998101E-2</v>
      </c>
      <c r="E28" s="5">
        <v>2.90093720860484E-2</v>
      </c>
      <c r="F28" s="5">
        <v>0.160413632976665</v>
      </c>
      <c r="G28" s="5">
        <v>0.10620684532294999</v>
      </c>
      <c r="H28" s="5">
        <v>0.12102916983957999</v>
      </c>
      <c r="I28" s="5">
        <v>0.15024409728312299</v>
      </c>
      <c r="J28" s="5">
        <v>0.12333016868556899</v>
      </c>
      <c r="K28" s="23">
        <v>5.7484667514338499E-2</v>
      </c>
    </row>
    <row r="29" spans="1:11" s="2" customFormat="1" ht="12" customHeight="1" x14ac:dyDescent="0.25">
      <c r="A29" s="16" t="s">
        <v>34</v>
      </c>
      <c r="B29" s="5">
        <v>5.2779200201167602E-2</v>
      </c>
      <c r="C29" s="5">
        <v>5.20384358480264E-2</v>
      </c>
      <c r="D29" s="5">
        <v>1.5700533899926601E-2</v>
      </c>
      <c r="E29" s="5">
        <v>2.3107600126926701E-2</v>
      </c>
      <c r="F29" s="5">
        <v>0.155725163668926</v>
      </c>
      <c r="G29" s="5">
        <v>0.100471835749744</v>
      </c>
      <c r="H29" s="5">
        <v>0.116852717308879</v>
      </c>
      <c r="I29" s="5">
        <v>0.147818796282884</v>
      </c>
      <c r="J29" s="5">
        <v>0.120889334158524</v>
      </c>
      <c r="K29" s="23">
        <v>5.6812293956184097E-2</v>
      </c>
    </row>
    <row r="30" spans="1:11" s="2" customFormat="1" ht="12" customHeight="1" x14ac:dyDescent="0.25">
      <c r="A30" s="16" t="s">
        <v>35</v>
      </c>
      <c r="B30" s="5">
        <v>5.7791394597448004E-3</v>
      </c>
      <c r="C30" s="5">
        <v>7.12180341616376E-3</v>
      </c>
      <c r="D30" s="5">
        <v>7.8020022560714901E-3</v>
      </c>
      <c r="E30" s="5">
        <v>5.9017719591216398E-3</v>
      </c>
      <c r="F30" s="5">
        <v>4.6884693077385003E-3</v>
      </c>
      <c r="G30" s="5">
        <v>5.7350095732063002E-3</v>
      </c>
      <c r="H30" s="5">
        <v>4.1764525307015502E-3</v>
      </c>
      <c r="I30" s="5">
        <v>2.4253010002385201E-3</v>
      </c>
      <c r="J30" s="5">
        <v>2.4408345270450701E-3</v>
      </c>
      <c r="K30" s="23">
        <v>6.7237355815447997E-4</v>
      </c>
    </row>
    <row r="31" spans="1:11" s="2" customFormat="1" ht="12" customHeight="1" x14ac:dyDescent="0.25">
      <c r="A31" s="7" t="s">
        <v>26</v>
      </c>
      <c r="B31" s="5">
        <v>8.30008708885359E-6</v>
      </c>
      <c r="C31" s="5">
        <v>7.2022051685915004E-6</v>
      </c>
      <c r="D31" s="5">
        <v>2.1127698998062899E-6</v>
      </c>
      <c r="E31" s="5">
        <v>5.0184359135688498E-6</v>
      </c>
      <c r="F31" s="5">
        <v>2.1441606653970002E-6</v>
      </c>
      <c r="G31" s="5">
        <v>1.3142908040654999E-6</v>
      </c>
      <c r="H31" s="5">
        <v>1.04685347979971E-5</v>
      </c>
      <c r="I31" s="29" t="s">
        <v>61</v>
      </c>
      <c r="J31" s="29" t="s">
        <v>61</v>
      </c>
      <c r="K31" s="30" t="s">
        <v>61</v>
      </c>
    </row>
    <row r="32" spans="1:11" s="2" customFormat="1" ht="12" customHeight="1" x14ac:dyDescent="0.25">
      <c r="A32" s="7" t="s">
        <v>27</v>
      </c>
      <c r="B32" s="5">
        <v>1.4560740346539701E-2</v>
      </c>
      <c r="C32" s="5">
        <v>3.4491691492605399E-2</v>
      </c>
      <c r="D32" s="5">
        <v>2.63977212813933E-2</v>
      </c>
      <c r="E32" s="5">
        <v>1.3260238146975601E-2</v>
      </c>
      <c r="F32" s="5">
        <v>3.4089483025456703E-2</v>
      </c>
      <c r="G32" s="5">
        <v>6.0071695818295801E-2</v>
      </c>
      <c r="H32" s="5">
        <v>5.4348188714255098E-2</v>
      </c>
      <c r="I32" s="5">
        <v>6.9042159845839699E-3</v>
      </c>
      <c r="J32" s="5">
        <v>2.1271325401085901E-2</v>
      </c>
      <c r="K32" s="23">
        <v>6.7117349258893301E-3</v>
      </c>
    </row>
    <row r="33" spans="1:11" s="2" customFormat="1" ht="12" customHeight="1" x14ac:dyDescent="0.25">
      <c r="A33" s="16" t="s">
        <v>36</v>
      </c>
      <c r="B33" s="5">
        <v>1.4560740346539701E-2</v>
      </c>
      <c r="C33" s="5">
        <v>3.4491691492605399E-2</v>
      </c>
      <c r="D33" s="5">
        <v>2.63977212813933E-2</v>
      </c>
      <c r="E33" s="5">
        <v>1.3260238146975601E-2</v>
      </c>
      <c r="F33" s="5">
        <v>3.4089483025456703E-2</v>
      </c>
      <c r="G33" s="5">
        <v>6.0071695818295801E-2</v>
      </c>
      <c r="H33" s="5">
        <v>5.4348188714255098E-2</v>
      </c>
      <c r="I33" s="5">
        <v>6.9042159845839699E-3</v>
      </c>
      <c r="J33" s="5">
        <v>2.1271325401085901E-2</v>
      </c>
      <c r="K33" s="23">
        <v>6.7117349258893301E-3</v>
      </c>
    </row>
    <row r="34" spans="1:11" s="2" customFormat="1" ht="12" customHeight="1" x14ac:dyDescent="0.25">
      <c r="A34" s="7" t="s">
        <v>28</v>
      </c>
      <c r="B34" s="29" t="s">
        <v>61</v>
      </c>
      <c r="C34" s="29" t="s">
        <v>61</v>
      </c>
      <c r="D34" s="29" t="s">
        <v>61</v>
      </c>
      <c r="E34" s="29" t="s">
        <v>61</v>
      </c>
      <c r="F34" s="29" t="s">
        <v>61</v>
      </c>
      <c r="G34" s="29" t="s">
        <v>61</v>
      </c>
      <c r="H34" s="29" t="s">
        <v>61</v>
      </c>
      <c r="I34" s="29" t="s">
        <v>61</v>
      </c>
      <c r="J34" s="29" t="s">
        <v>61</v>
      </c>
      <c r="K34" s="30" t="s">
        <v>61</v>
      </c>
    </row>
    <row r="35" spans="1:11" s="2" customFormat="1" ht="12" customHeight="1" x14ac:dyDescent="0.25">
      <c r="A35" s="16" t="s">
        <v>37</v>
      </c>
      <c r="B35" s="29" t="s">
        <v>61</v>
      </c>
      <c r="C35" s="29" t="s">
        <v>61</v>
      </c>
      <c r="D35" s="29" t="s">
        <v>61</v>
      </c>
      <c r="E35" s="29" t="s">
        <v>61</v>
      </c>
      <c r="F35" s="29" t="s">
        <v>61</v>
      </c>
      <c r="G35" s="29" t="s">
        <v>61</v>
      </c>
      <c r="H35" s="29" t="s">
        <v>61</v>
      </c>
      <c r="I35" s="29" t="s">
        <v>61</v>
      </c>
      <c r="J35" s="29" t="s">
        <v>61</v>
      </c>
      <c r="K35" s="30" t="s">
        <v>61</v>
      </c>
    </row>
    <row r="36" spans="1:11" s="2" customFormat="1" ht="12" customHeight="1" x14ac:dyDescent="0.25">
      <c r="A36" s="7" t="s">
        <v>29</v>
      </c>
      <c r="B36" s="5">
        <v>3.2050565291773102E-2</v>
      </c>
      <c r="C36" s="5">
        <v>4.9430050541595501E-2</v>
      </c>
      <c r="D36" s="5">
        <v>2.2040265696202401E-2</v>
      </c>
      <c r="E36" s="5">
        <v>1.0821588000388399E-2</v>
      </c>
      <c r="F36" s="5">
        <v>1.3466400404497401E-2</v>
      </c>
      <c r="G36" s="5">
        <v>6.98089881001367E-3</v>
      </c>
      <c r="H36" s="5">
        <v>1.1420510618343999E-2</v>
      </c>
      <c r="I36" s="5">
        <v>2.4918677897287798E-3</v>
      </c>
      <c r="J36" s="5">
        <v>1.38848260452795E-2</v>
      </c>
      <c r="K36" s="23">
        <v>5.5126905769450098E-3</v>
      </c>
    </row>
    <row r="37" spans="1:11" s="2" customFormat="1" ht="12" customHeight="1" x14ac:dyDescent="0.2">
      <c r="A37" s="3" t="s">
        <v>0</v>
      </c>
      <c r="B37" s="4">
        <v>8.7480299999999995E-4</v>
      </c>
      <c r="C37" s="4">
        <v>4.7685000000000002E-4</v>
      </c>
      <c r="D37" s="4">
        <v>1.503667E-3</v>
      </c>
      <c r="E37" s="4">
        <v>1.30283407290503E-3</v>
      </c>
      <c r="F37" s="4">
        <v>3.0196668763501498E-3</v>
      </c>
      <c r="G37" s="4">
        <v>4.2465737269410404E-3</v>
      </c>
      <c r="H37" s="4">
        <v>4.3024831179863899E-3</v>
      </c>
      <c r="I37" s="4">
        <v>2.6842422982331698E-3</v>
      </c>
      <c r="J37" s="4">
        <v>3.0899724625332698E-3</v>
      </c>
      <c r="K37" s="22">
        <v>2.9331935717153701E-3</v>
      </c>
    </row>
    <row r="38" spans="1:11" x14ac:dyDescent="0.25">
      <c r="A38" s="7" t="s">
        <v>39</v>
      </c>
      <c r="B38" s="29" t="s">
        <v>61</v>
      </c>
      <c r="C38" s="29" t="s">
        <v>61</v>
      </c>
      <c r="D38" s="29" t="s">
        <v>61</v>
      </c>
      <c r="E38" s="5">
        <v>8.2656123446718402E-4</v>
      </c>
      <c r="F38" s="5">
        <v>6.9520720822076104E-4</v>
      </c>
      <c r="G38" s="5">
        <v>9.0493142272728404E-4</v>
      </c>
      <c r="H38" s="5">
        <v>1.15842748668096E-5</v>
      </c>
      <c r="I38" s="5">
        <v>8.2474725073103101E-4</v>
      </c>
      <c r="J38" s="5">
        <v>6.9230361006447996E-4</v>
      </c>
      <c r="K38" s="23">
        <v>1.0439300129882301E-3</v>
      </c>
    </row>
    <row r="39" spans="1:11" ht="13.8" thickBot="1" x14ac:dyDescent="0.3">
      <c r="A39" s="24" t="s">
        <v>38</v>
      </c>
      <c r="B39" s="25">
        <v>8.7480299999999995E-4</v>
      </c>
      <c r="C39" s="25">
        <v>4.7685000000000002E-4</v>
      </c>
      <c r="D39" s="25">
        <v>1.503667E-3</v>
      </c>
      <c r="E39" s="25">
        <v>4.7627283843784598E-4</v>
      </c>
      <c r="F39" s="25">
        <v>2.32445966812939E-3</v>
      </c>
      <c r="G39" s="25">
        <v>3.3416423042137498E-3</v>
      </c>
      <c r="H39" s="25">
        <v>4.2908988431195798E-3</v>
      </c>
      <c r="I39" s="25">
        <v>1.8594950475021401E-3</v>
      </c>
      <c r="J39" s="25">
        <v>2.3976688524687899E-3</v>
      </c>
      <c r="K39" s="26">
        <v>1.88926355872714E-3</v>
      </c>
    </row>
    <row r="41" spans="1:11" x14ac:dyDescent="0.25">
      <c r="A41" s="35" t="s">
        <v>62</v>
      </c>
    </row>
  </sheetData>
  <mergeCells count="1">
    <mergeCell ref="B6:G6"/>
  </mergeCells>
  <phoneticPr fontId="7" type="noConversion"/>
  <dataValidations count="1">
    <dataValidation allowBlank="1" showInputMessage="1" showErrorMessage="1" sqref="C1:J3 K1:K4 A31 L1:XFD37 A4:J4 L38:IG1048576 A1:A3 B40:K1048576 A40 A42:A104857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44" sqref="M44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41"/>
  <sheetViews>
    <sheetView topLeftCell="A47" workbookViewId="0">
      <selection activeCell="A74" sqref="A74"/>
    </sheetView>
  </sheetViews>
  <sheetFormatPr defaultColWidth="9.109375" defaultRowHeight="13.2" x14ac:dyDescent="0.25"/>
  <cols>
    <col min="1" max="1" width="50.5546875" style="1" customWidth="1"/>
    <col min="2" max="6" width="16.88671875" style="1" customWidth="1"/>
    <col min="7" max="10" width="16.44140625" style="1" customWidth="1"/>
    <col min="11" max="11" width="18.33203125" style="1" customWidth="1"/>
    <col min="12" max="16384" width="9.109375" style="1"/>
  </cols>
  <sheetData>
    <row r="1" spans="1:11" ht="17.25" customHeight="1" x14ac:dyDescent="0.25">
      <c r="A1" s="15" t="s">
        <v>53</v>
      </c>
      <c r="C1" s="13"/>
      <c r="D1" s="13"/>
      <c r="E1" s="13"/>
      <c r="F1" s="13"/>
      <c r="G1" s="13"/>
      <c r="H1" s="13"/>
      <c r="I1" s="13"/>
      <c r="J1" s="13"/>
    </row>
    <row r="2" spans="1:11" ht="15.75" customHeight="1" x14ac:dyDescent="0.25">
      <c r="A2" s="14" t="s">
        <v>54</v>
      </c>
      <c r="C2" s="14"/>
      <c r="D2" s="14"/>
      <c r="E2" s="14"/>
      <c r="F2" s="14"/>
      <c r="G2" s="14"/>
      <c r="H2" s="14"/>
      <c r="I2" s="14"/>
      <c r="J2" s="14"/>
      <c r="K2" s="17"/>
    </row>
    <row r="3" spans="1:11" ht="15.75" customHeight="1" x14ac:dyDescent="0.25">
      <c r="A3" s="1" t="s">
        <v>42</v>
      </c>
      <c r="C3" s="13"/>
      <c r="D3" s="13"/>
      <c r="E3" s="13"/>
      <c r="F3" s="13"/>
      <c r="G3" s="13"/>
      <c r="H3" s="13"/>
      <c r="I3" s="13"/>
      <c r="J3" s="13"/>
    </row>
    <row r="4" spans="1:11" s="2" customFormat="1" ht="12.75" customHeight="1" thickBot="1" x14ac:dyDescent="0.3"/>
    <row r="5" spans="1:11" s="2" customFormat="1" ht="60" customHeight="1" x14ac:dyDescent="0.25">
      <c r="A5" s="12" t="s">
        <v>45</v>
      </c>
      <c r="B5" s="11" t="s">
        <v>24</v>
      </c>
      <c r="C5" s="11" t="s">
        <v>23</v>
      </c>
      <c r="D5" s="11" t="s">
        <v>22</v>
      </c>
      <c r="E5" s="11" t="s">
        <v>21</v>
      </c>
      <c r="F5" s="11" t="s">
        <v>20</v>
      </c>
      <c r="G5" s="11" t="s">
        <v>19</v>
      </c>
      <c r="H5" s="11" t="s">
        <v>18</v>
      </c>
      <c r="I5" s="11" t="s">
        <v>17</v>
      </c>
      <c r="J5" s="11" t="s">
        <v>16</v>
      </c>
      <c r="K5" s="20" t="s">
        <v>52</v>
      </c>
    </row>
    <row r="6" spans="1:11" s="2" customFormat="1" ht="12.75" customHeight="1" thickBot="1" x14ac:dyDescent="0.3">
      <c r="A6" s="10"/>
      <c r="B6" s="33"/>
      <c r="C6" s="33"/>
      <c r="D6" s="33"/>
      <c r="E6" s="33"/>
      <c r="F6" s="33"/>
      <c r="G6" s="34"/>
      <c r="H6" s="19"/>
      <c r="I6" s="19"/>
      <c r="J6" s="19"/>
      <c r="K6" s="21"/>
    </row>
    <row r="7" spans="1:11" s="28" customFormat="1" ht="15" customHeight="1" thickTop="1" thickBot="1" x14ac:dyDescent="0.25">
      <c r="A7" s="9" t="s">
        <v>60</v>
      </c>
      <c r="B7" s="27">
        <v>48.681276218607699</v>
      </c>
      <c r="C7" s="27">
        <v>45.630432033774099</v>
      </c>
      <c r="D7" s="27">
        <v>50.2897435203082</v>
      </c>
      <c r="E7" s="27">
        <v>50.075423980312102</v>
      </c>
      <c r="F7" s="27">
        <v>52.787998424490503</v>
      </c>
      <c r="G7" s="27">
        <v>53.727917348371797</v>
      </c>
      <c r="H7" s="27">
        <v>49.908201585887603</v>
      </c>
      <c r="I7" s="27">
        <v>47.547578104668801</v>
      </c>
      <c r="J7" s="27">
        <v>52.386570680247303</v>
      </c>
      <c r="K7" s="27">
        <v>54.012729405021702</v>
      </c>
    </row>
    <row r="8" spans="1:11" s="2" customFormat="1" ht="12" customHeight="1" x14ac:dyDescent="0.2">
      <c r="A8" s="3" t="s">
        <v>15</v>
      </c>
      <c r="B8" s="4">
        <v>12.4688626591497</v>
      </c>
      <c r="C8" s="4">
        <v>13.8054405906719</v>
      </c>
      <c r="D8" s="4">
        <v>14.221168686555499</v>
      </c>
      <c r="E8" s="4">
        <v>14.488489123319001</v>
      </c>
      <c r="F8" s="4">
        <v>14.7854365567157</v>
      </c>
      <c r="G8" s="4">
        <v>15.009860742978899</v>
      </c>
      <c r="H8" s="4">
        <v>16.702784520867201</v>
      </c>
      <c r="I8" s="4">
        <v>16.862373446143799</v>
      </c>
      <c r="J8" s="4">
        <v>17.323331170304801</v>
      </c>
      <c r="K8" s="22">
        <v>17.2344821424117</v>
      </c>
    </row>
    <row r="9" spans="1:11" s="2" customFormat="1" ht="12" customHeight="1" x14ac:dyDescent="0.25">
      <c r="A9" s="7" t="s">
        <v>59</v>
      </c>
      <c r="B9" s="5">
        <v>12.4688626591497</v>
      </c>
      <c r="C9" s="5">
        <v>13.8054405906719</v>
      </c>
      <c r="D9" s="5">
        <v>14.221168686555499</v>
      </c>
      <c r="E9" s="5">
        <v>14.488489123319001</v>
      </c>
      <c r="F9" s="5">
        <v>14.7854365567157</v>
      </c>
      <c r="G9" s="5">
        <v>15.009860742978899</v>
      </c>
      <c r="H9" s="5">
        <v>16.702784520867201</v>
      </c>
      <c r="I9" s="5">
        <v>16.862373446143799</v>
      </c>
      <c r="J9" s="5">
        <v>17.323331170304801</v>
      </c>
      <c r="K9" s="23">
        <v>17.2344821424117</v>
      </c>
    </row>
    <row r="10" spans="1:11" s="2" customFormat="1" ht="12" customHeight="1" x14ac:dyDescent="0.25">
      <c r="A10" s="6" t="s">
        <v>14</v>
      </c>
      <c r="B10" s="5">
        <v>1.6558305896265</v>
      </c>
      <c r="C10" s="5">
        <v>1.8299162614925599</v>
      </c>
      <c r="D10" s="5">
        <v>1.84880676710158</v>
      </c>
      <c r="E10" s="5">
        <v>1.9700454635335001</v>
      </c>
      <c r="F10" s="5">
        <v>2.0429002471822102</v>
      </c>
      <c r="G10" s="5">
        <v>2.0393368026390899</v>
      </c>
      <c r="H10" s="5">
        <v>1.9843647044269701</v>
      </c>
      <c r="I10" s="5">
        <v>1.3680325758044301</v>
      </c>
      <c r="J10" s="5">
        <v>1.41376606066746</v>
      </c>
      <c r="K10" s="23">
        <v>1.45815449859741</v>
      </c>
    </row>
    <row r="11" spans="1:11" s="2" customFormat="1" ht="12" customHeight="1" x14ac:dyDescent="0.25">
      <c r="A11" s="8" t="s">
        <v>30</v>
      </c>
      <c r="B11" s="5">
        <v>1.53268105516512</v>
      </c>
      <c r="C11" s="5">
        <v>1.7546392602230301</v>
      </c>
      <c r="D11" s="5">
        <v>1.7981348203688801</v>
      </c>
      <c r="E11" s="5">
        <v>1.9123866840239601</v>
      </c>
      <c r="F11" s="5">
        <v>1.98452742347372</v>
      </c>
      <c r="G11" s="5">
        <v>1.9898569599078</v>
      </c>
      <c r="H11" s="5">
        <v>1.91235473564404</v>
      </c>
      <c r="I11" s="5">
        <v>1.3103515560886001</v>
      </c>
      <c r="J11" s="5">
        <v>1.3668782506085</v>
      </c>
      <c r="K11" s="23">
        <v>1.4222917680239</v>
      </c>
    </row>
    <row r="12" spans="1:11" s="2" customFormat="1" ht="12" customHeight="1" x14ac:dyDescent="0.25">
      <c r="A12" s="8" t="s">
        <v>31</v>
      </c>
      <c r="B12" s="5">
        <v>2.3106221501916699E-2</v>
      </c>
      <c r="C12" s="5">
        <v>2.5234704337281401E-2</v>
      </c>
      <c r="D12" s="5">
        <v>1.3269644788990899E-2</v>
      </c>
      <c r="E12" s="5">
        <v>1.21995314112066E-2</v>
      </c>
      <c r="F12" s="5">
        <v>2.0542288256291199E-2</v>
      </c>
      <c r="G12" s="5">
        <v>1.8744597231043901E-2</v>
      </c>
      <c r="H12" s="5">
        <v>4.5567801137513702E-3</v>
      </c>
      <c r="I12" s="5">
        <v>2.5818809271936199E-4</v>
      </c>
      <c r="J12" s="5">
        <v>4.3148824482301098E-4</v>
      </c>
      <c r="K12" s="23">
        <v>2.6700207602181202E-4</v>
      </c>
    </row>
    <row r="13" spans="1:11" s="2" customFormat="1" ht="12" customHeight="1" x14ac:dyDescent="0.25">
      <c r="A13" s="8" t="s">
        <v>32</v>
      </c>
      <c r="B13" s="5">
        <v>0.100043312959464</v>
      </c>
      <c r="C13" s="5">
        <v>5.0042296932244601E-2</v>
      </c>
      <c r="D13" s="5">
        <v>3.7402301943713898E-2</v>
      </c>
      <c r="E13" s="5">
        <v>4.5459248098333599E-2</v>
      </c>
      <c r="F13" s="5">
        <v>3.7830535452197098E-2</v>
      </c>
      <c r="G13" s="5">
        <v>3.0735245500246901E-2</v>
      </c>
      <c r="H13" s="5">
        <v>6.7453188669176004E-2</v>
      </c>
      <c r="I13" s="5">
        <v>5.7422831623110203E-2</v>
      </c>
      <c r="J13" s="5">
        <v>4.6456321814137003E-2</v>
      </c>
      <c r="K13" s="23">
        <v>3.5595728497484103E-2</v>
      </c>
    </row>
    <row r="14" spans="1:11" s="2" customFormat="1" ht="12" x14ac:dyDescent="0.25">
      <c r="A14" s="6" t="s">
        <v>13</v>
      </c>
      <c r="B14" s="5">
        <v>0.48737037437486702</v>
      </c>
      <c r="C14" s="5">
        <v>0.64990232741534704</v>
      </c>
      <c r="D14" s="5">
        <v>0.39354625673117299</v>
      </c>
      <c r="E14" s="5">
        <v>0.34491134125277101</v>
      </c>
      <c r="F14" s="5">
        <v>0.27823124029923502</v>
      </c>
      <c r="G14" s="5">
        <v>0.33277778657054402</v>
      </c>
      <c r="H14" s="5">
        <v>0.319876659096689</v>
      </c>
      <c r="I14" s="5">
        <v>0.30653485624335303</v>
      </c>
      <c r="J14" s="5">
        <v>0.339314381212802</v>
      </c>
      <c r="K14" s="23">
        <v>0.33887954981870499</v>
      </c>
    </row>
    <row r="15" spans="1:11" s="2" customFormat="1" ht="12" customHeight="1" x14ac:dyDescent="0.25">
      <c r="A15" s="6" t="s">
        <v>12</v>
      </c>
      <c r="B15" s="5">
        <v>9.1703572924068801</v>
      </c>
      <c r="C15" s="5">
        <v>10.192456992986999</v>
      </c>
      <c r="D15" s="5">
        <v>10.844766402177701</v>
      </c>
      <c r="E15" s="5">
        <v>11.0278974128061</v>
      </c>
      <c r="F15" s="5">
        <v>11.3453603302011</v>
      </c>
      <c r="G15" s="5">
        <v>11.5225202625624</v>
      </c>
      <c r="H15" s="5">
        <v>13.4006527185162</v>
      </c>
      <c r="I15" s="5">
        <v>14.1573390914819</v>
      </c>
      <c r="J15" s="5">
        <v>14.5583764797365</v>
      </c>
      <c r="K15" s="23">
        <v>14.4507895265914</v>
      </c>
    </row>
    <row r="16" spans="1:11" s="2" customFormat="1" ht="12" customHeight="1" x14ac:dyDescent="0.25">
      <c r="A16" s="8" t="s">
        <v>11</v>
      </c>
      <c r="B16" s="5">
        <v>2.5192366791154299</v>
      </c>
      <c r="C16" s="5">
        <v>3.2049905432512502</v>
      </c>
      <c r="D16" s="5">
        <v>3.6151646391203802</v>
      </c>
      <c r="E16" s="5">
        <v>3.6434363656695399</v>
      </c>
      <c r="F16" s="5">
        <v>3.8188867056414502</v>
      </c>
      <c r="G16" s="5">
        <v>3.7825726113592202</v>
      </c>
      <c r="H16" s="5">
        <v>5.2534419204619702</v>
      </c>
      <c r="I16" s="5">
        <v>5.6271346815581396</v>
      </c>
      <c r="J16" s="5">
        <v>5.7320968682849402</v>
      </c>
      <c r="K16" s="23">
        <v>4.8632625469298301</v>
      </c>
    </row>
    <row r="17" spans="1:11" s="2" customFormat="1" ht="12" customHeight="1" x14ac:dyDescent="0.25">
      <c r="A17" s="8" t="s">
        <v>10</v>
      </c>
      <c r="B17" s="5">
        <v>7.7574840292162203E-2</v>
      </c>
      <c r="C17" s="5">
        <v>9.9535983840646103E-2</v>
      </c>
      <c r="D17" s="5">
        <v>9.2113984545830793E-2</v>
      </c>
      <c r="E17" s="5">
        <v>6.4472217054696496E-2</v>
      </c>
      <c r="F17" s="5">
        <v>7.58064792212651E-2</v>
      </c>
      <c r="G17" s="5">
        <v>6.7349249149332394E-2</v>
      </c>
      <c r="H17" s="5">
        <v>9.2273664330592198E-2</v>
      </c>
      <c r="I17" s="5">
        <v>8.1212589340796906E-2</v>
      </c>
      <c r="J17" s="5">
        <v>8.5275706525584902E-2</v>
      </c>
      <c r="K17" s="23">
        <v>8.9315001870806807E-2</v>
      </c>
    </row>
    <row r="18" spans="1:11" s="2" customFormat="1" ht="12" customHeight="1" x14ac:dyDescent="0.25">
      <c r="A18" s="8" t="s">
        <v>9</v>
      </c>
      <c r="B18" s="5">
        <v>0.499294949079439</v>
      </c>
      <c r="C18" s="5">
        <v>0.50755570642735703</v>
      </c>
      <c r="D18" s="5">
        <v>0.514396092634679</v>
      </c>
      <c r="E18" s="5">
        <v>0.50060948972409902</v>
      </c>
      <c r="F18" s="5">
        <v>0.498806642940815</v>
      </c>
      <c r="G18" s="5">
        <v>0.48031743667004601</v>
      </c>
      <c r="H18" s="5">
        <v>0.478967977298145</v>
      </c>
      <c r="I18" s="5">
        <v>0.44765117855098802</v>
      </c>
      <c r="J18" s="5">
        <v>0.47700504646804298</v>
      </c>
      <c r="K18" s="23">
        <v>0.487073260208227</v>
      </c>
    </row>
    <row r="19" spans="1:11" s="2" customFormat="1" ht="12" customHeight="1" x14ac:dyDescent="0.25">
      <c r="A19" s="8" t="s">
        <v>8</v>
      </c>
      <c r="B19" s="5">
        <v>0.14255644498689399</v>
      </c>
      <c r="C19" s="5">
        <v>0.14897389619239301</v>
      </c>
      <c r="D19" s="5">
        <v>0.161178182010944</v>
      </c>
      <c r="E19" s="5">
        <v>0.18261914615417099</v>
      </c>
      <c r="F19" s="5">
        <v>0.187626983800081</v>
      </c>
      <c r="G19" s="5">
        <v>0.187664078893755</v>
      </c>
      <c r="H19" s="5">
        <v>0.20617453063678301</v>
      </c>
      <c r="I19" s="5">
        <v>0.21819334098696699</v>
      </c>
      <c r="J19" s="5">
        <v>0.20057317149209899</v>
      </c>
      <c r="K19" s="23">
        <v>0.19215403193689001</v>
      </c>
    </row>
    <row r="20" spans="1:11" s="2" customFormat="1" ht="12" customHeight="1" x14ac:dyDescent="0.25">
      <c r="A20" s="8" t="s">
        <v>7</v>
      </c>
      <c r="B20" s="5">
        <v>5.9316943789329599</v>
      </c>
      <c r="C20" s="5">
        <v>6.2314008632753701</v>
      </c>
      <c r="D20" s="5">
        <v>6.4619135038659099</v>
      </c>
      <c r="E20" s="5">
        <v>6.6367601942036298</v>
      </c>
      <c r="F20" s="5">
        <v>6.7642335185975302</v>
      </c>
      <c r="G20" s="5">
        <v>7.0046168864900098</v>
      </c>
      <c r="H20" s="5">
        <v>7.3697946257887397</v>
      </c>
      <c r="I20" s="5">
        <v>7.7831473010450196</v>
      </c>
      <c r="J20" s="5">
        <v>8.0634256869658607</v>
      </c>
      <c r="K20" s="23">
        <v>8.8189846856455993</v>
      </c>
    </row>
    <row r="21" spans="1:11" s="2" customFormat="1" ht="12" customHeight="1" x14ac:dyDescent="0.25">
      <c r="A21" s="6" t="s">
        <v>6</v>
      </c>
      <c r="B21" s="5">
        <v>1.0747935814535401</v>
      </c>
      <c r="C21" s="5">
        <v>1.04294235795234</v>
      </c>
      <c r="D21" s="5">
        <v>1.0142464107431699</v>
      </c>
      <c r="E21" s="5">
        <v>1.031038614111</v>
      </c>
      <c r="F21" s="5">
        <v>1.0229057174246701</v>
      </c>
      <c r="G21" s="5">
        <v>0.99475189990169899</v>
      </c>
      <c r="H21" s="5">
        <v>0.91022718158678195</v>
      </c>
      <c r="I21" s="5">
        <v>0.89878121098399799</v>
      </c>
      <c r="J21" s="5">
        <v>0.89887390318704596</v>
      </c>
      <c r="K21" s="23">
        <v>0.87590545413918797</v>
      </c>
    </row>
    <row r="22" spans="1:11" s="2" customFormat="1" ht="12" customHeight="1" x14ac:dyDescent="0.25">
      <c r="A22" s="6" t="s">
        <v>5</v>
      </c>
      <c r="B22" s="5">
        <v>8.0510821287864201E-2</v>
      </c>
      <c r="C22" s="5">
        <v>9.0222650824613199E-2</v>
      </c>
      <c r="D22" s="5">
        <v>0.11980284980186399</v>
      </c>
      <c r="E22" s="5">
        <v>0.11459629161561</v>
      </c>
      <c r="F22" s="5">
        <v>9.6039021608422204E-2</v>
      </c>
      <c r="G22" s="5">
        <v>0.120473991305223</v>
      </c>
      <c r="H22" s="5">
        <v>8.7663257240542095E-2</v>
      </c>
      <c r="I22" s="5">
        <v>0.131685711630085</v>
      </c>
      <c r="J22" s="5">
        <v>0.11300034550101699</v>
      </c>
      <c r="K22" s="23">
        <v>0.110753113265063</v>
      </c>
    </row>
    <row r="23" spans="1:11" s="2" customFormat="1" ht="12" customHeight="1" x14ac:dyDescent="0.25">
      <c r="A23" s="7" t="s">
        <v>4</v>
      </c>
      <c r="B23" s="29" t="s">
        <v>61</v>
      </c>
      <c r="C23" s="29" t="s">
        <v>61</v>
      </c>
      <c r="D23" s="29" t="s">
        <v>61</v>
      </c>
      <c r="E23" s="29" t="s">
        <v>61</v>
      </c>
      <c r="F23" s="29" t="s">
        <v>61</v>
      </c>
      <c r="G23" s="29" t="s">
        <v>61</v>
      </c>
      <c r="H23" s="29" t="s">
        <v>61</v>
      </c>
      <c r="I23" s="29" t="s">
        <v>61</v>
      </c>
      <c r="J23" s="29" t="s">
        <v>61</v>
      </c>
      <c r="K23" s="30" t="s">
        <v>61</v>
      </c>
    </row>
    <row r="24" spans="1:11" s="2" customFormat="1" ht="12" customHeight="1" x14ac:dyDescent="0.2">
      <c r="A24" s="3" t="s">
        <v>3</v>
      </c>
      <c r="B24" s="4">
        <v>6.7874538269009396E-2</v>
      </c>
      <c r="C24" s="4">
        <v>0.11475907023979</v>
      </c>
      <c r="D24" s="4">
        <v>0.10744862789470799</v>
      </c>
      <c r="E24" s="4">
        <v>5.19457190804406E-2</v>
      </c>
      <c r="F24" s="4">
        <v>4.28859112037163E-2</v>
      </c>
      <c r="G24" s="4">
        <v>6.7077362781471001E-2</v>
      </c>
      <c r="H24" s="4">
        <v>5.4160149294429E-2</v>
      </c>
      <c r="I24" s="4">
        <v>4.8001693589440099E-2</v>
      </c>
      <c r="J24" s="4">
        <v>5.9613806286547298E-2</v>
      </c>
      <c r="K24" s="22">
        <v>5.02066694547613E-2</v>
      </c>
    </row>
    <row r="25" spans="1:11" s="2" customFormat="1" ht="12" customHeight="1" x14ac:dyDescent="0.2">
      <c r="A25" s="3" t="s">
        <v>2</v>
      </c>
      <c r="B25" s="4">
        <v>1.7116092893033401</v>
      </c>
      <c r="C25" s="4">
        <v>1.3341224064052499</v>
      </c>
      <c r="D25" s="4">
        <v>2.6936079342011401</v>
      </c>
      <c r="E25" s="4">
        <v>2.48977385009418</v>
      </c>
      <c r="F25" s="4">
        <v>2.5822216031538998</v>
      </c>
      <c r="G25" s="4">
        <v>2.06957824154179</v>
      </c>
      <c r="H25" s="4">
        <v>2.1061943312670399</v>
      </c>
      <c r="I25" s="4">
        <v>1.9805083264757899</v>
      </c>
      <c r="J25" s="4">
        <v>3.0790237151082902</v>
      </c>
      <c r="K25" s="22">
        <v>1.7666265647694299</v>
      </c>
    </row>
    <row r="26" spans="1:11" s="2" customFormat="1" ht="12" customHeight="1" x14ac:dyDescent="0.25">
      <c r="A26" s="7" t="s">
        <v>33</v>
      </c>
      <c r="B26" s="5">
        <v>1.7116092893033401</v>
      </c>
      <c r="C26" s="5">
        <v>1.3341224064052499</v>
      </c>
      <c r="D26" s="5">
        <v>2.6936079342011401</v>
      </c>
      <c r="E26" s="5">
        <v>2.48977385009418</v>
      </c>
      <c r="F26" s="5">
        <v>2.5822216031538998</v>
      </c>
      <c r="G26" s="5">
        <v>2.06957824154179</v>
      </c>
      <c r="H26" s="5">
        <v>2.1061943312670399</v>
      </c>
      <c r="I26" s="5">
        <v>1.9805083264757899</v>
      </c>
      <c r="J26" s="5">
        <v>3.0790237151082902</v>
      </c>
      <c r="K26" s="23">
        <v>1.7666265647694299</v>
      </c>
    </row>
    <row r="27" spans="1:11" s="2" customFormat="1" ht="12" customHeight="1" x14ac:dyDescent="0.2">
      <c r="A27" s="3" t="s">
        <v>1</v>
      </c>
      <c r="B27" s="4">
        <v>34.429331878289602</v>
      </c>
      <c r="C27" s="4">
        <v>30.369112854324399</v>
      </c>
      <c r="D27" s="4">
        <v>33.259649776942197</v>
      </c>
      <c r="E27" s="4">
        <v>33.041784947797098</v>
      </c>
      <c r="F27" s="4">
        <v>35.373312901418103</v>
      </c>
      <c r="G27" s="4">
        <v>36.569976626603399</v>
      </c>
      <c r="H27" s="4">
        <v>31.0339987636827</v>
      </c>
      <c r="I27" s="4">
        <v>28.648499535066701</v>
      </c>
      <c r="J27" s="4">
        <v>31.911854563269699</v>
      </c>
      <c r="K27" s="22">
        <v>34.950862734043</v>
      </c>
    </row>
    <row r="28" spans="1:11" s="2" customFormat="1" ht="12" customHeight="1" x14ac:dyDescent="0.25">
      <c r="A28" s="7" t="s">
        <v>25</v>
      </c>
      <c r="B28" s="5">
        <v>8.3210951652633192</v>
      </c>
      <c r="C28" s="5">
        <v>5.6220815217306201</v>
      </c>
      <c r="D28" s="5">
        <v>8.0114244496082101</v>
      </c>
      <c r="E28" s="5">
        <v>7.57142656335352</v>
      </c>
      <c r="F28" s="5">
        <v>7.2775784695992201</v>
      </c>
      <c r="G28" s="5">
        <v>8.1016368876925409</v>
      </c>
      <c r="H28" s="5">
        <v>9.8830606677381692</v>
      </c>
      <c r="I28" s="5">
        <v>9.4262424799024203</v>
      </c>
      <c r="J28" s="5">
        <v>10.019077642814599</v>
      </c>
      <c r="K28" s="23">
        <v>10.282775109178599</v>
      </c>
    </row>
    <row r="29" spans="1:11" s="2" customFormat="1" ht="12" customHeight="1" x14ac:dyDescent="0.25">
      <c r="A29" s="16" t="s">
        <v>34</v>
      </c>
      <c r="B29" s="5">
        <v>7.6032794233060503</v>
      </c>
      <c r="C29" s="5">
        <v>5.0088999533319898</v>
      </c>
      <c r="D29" s="5">
        <v>6.9358686659042199</v>
      </c>
      <c r="E29" s="5">
        <v>6.6065368180654902</v>
      </c>
      <c r="F29" s="5">
        <v>6.5531671784435801</v>
      </c>
      <c r="G29" s="5">
        <v>7.38313516050001</v>
      </c>
      <c r="H29" s="5">
        <v>9.1837379563160706</v>
      </c>
      <c r="I29" s="5">
        <v>8.7868415343299109</v>
      </c>
      <c r="J29" s="5">
        <v>9.2680499794237292</v>
      </c>
      <c r="K29" s="23">
        <v>9.6718066625607708</v>
      </c>
    </row>
    <row r="30" spans="1:11" s="2" customFormat="1" ht="12" customHeight="1" x14ac:dyDescent="0.25">
      <c r="A30" s="16" t="s">
        <v>35</v>
      </c>
      <c r="B30" s="5">
        <v>0.71781574195726405</v>
      </c>
      <c r="C30" s="5">
        <v>0.61318156839863203</v>
      </c>
      <c r="D30" s="5">
        <v>1.07555578370399</v>
      </c>
      <c r="E30" s="5">
        <v>0.96488974528803195</v>
      </c>
      <c r="F30" s="5">
        <v>0.72441129115563796</v>
      </c>
      <c r="G30" s="5">
        <v>0.71850172719253003</v>
      </c>
      <c r="H30" s="5">
        <v>0.69932271142210201</v>
      </c>
      <c r="I30" s="5">
        <v>0.63940094557251603</v>
      </c>
      <c r="J30" s="5">
        <v>0.75102766339083704</v>
      </c>
      <c r="K30" s="23">
        <v>0.61096844661785199</v>
      </c>
    </row>
    <row r="31" spans="1:11" s="2" customFormat="1" ht="12" customHeight="1" x14ac:dyDescent="0.25">
      <c r="A31" s="7" t="s">
        <v>26</v>
      </c>
      <c r="B31" s="5">
        <v>0.441676461676831</v>
      </c>
      <c r="C31" s="5">
        <v>0.337770927597007</v>
      </c>
      <c r="D31" s="5">
        <v>0.34396141100779198</v>
      </c>
      <c r="E31" s="5">
        <v>0.37940041743986602</v>
      </c>
      <c r="F31" s="5">
        <v>0.389227158496675</v>
      </c>
      <c r="G31" s="5">
        <v>0.40772006677899802</v>
      </c>
      <c r="H31" s="5">
        <v>0.25935050179542302</v>
      </c>
      <c r="I31" s="5">
        <v>0.20433228805203199</v>
      </c>
      <c r="J31" s="5">
        <v>0.133107244861072</v>
      </c>
      <c r="K31" s="23">
        <v>0.12791199126457101</v>
      </c>
    </row>
    <row r="32" spans="1:11" s="2" customFormat="1" ht="12" customHeight="1" x14ac:dyDescent="0.25">
      <c r="A32" s="7" t="s">
        <v>27</v>
      </c>
      <c r="B32" s="5">
        <v>24.667545461683702</v>
      </c>
      <c r="C32" s="5">
        <v>23.549954614440701</v>
      </c>
      <c r="D32" s="5">
        <v>24.104949137405399</v>
      </c>
      <c r="E32" s="5">
        <v>24.439014146572099</v>
      </c>
      <c r="F32" s="5">
        <v>26.942224463702701</v>
      </c>
      <c r="G32" s="5">
        <v>27.290976635778598</v>
      </c>
      <c r="H32" s="5">
        <v>20.2271375559597</v>
      </c>
      <c r="I32" s="5">
        <v>18.327936090833301</v>
      </c>
      <c r="J32" s="5">
        <v>21.040141788863501</v>
      </c>
      <c r="K32" s="23">
        <v>24.131717719726499</v>
      </c>
    </row>
    <row r="33" spans="1:11" s="2" customFormat="1" ht="12" customHeight="1" x14ac:dyDescent="0.25">
      <c r="A33" s="16" t="s">
        <v>36</v>
      </c>
      <c r="B33" s="5">
        <v>24.667545461683702</v>
      </c>
      <c r="C33" s="5">
        <v>23.549954614440701</v>
      </c>
      <c r="D33" s="5">
        <v>24.104949137405399</v>
      </c>
      <c r="E33" s="5">
        <v>24.439014146572099</v>
      </c>
      <c r="F33" s="5">
        <v>26.942224463702701</v>
      </c>
      <c r="G33" s="5">
        <v>27.290976635778598</v>
      </c>
      <c r="H33" s="5">
        <v>20.2271375559597</v>
      </c>
      <c r="I33" s="5">
        <v>18.327936090833301</v>
      </c>
      <c r="J33" s="5">
        <v>21.040141788863501</v>
      </c>
      <c r="K33" s="23">
        <v>24.131717719726499</v>
      </c>
    </row>
    <row r="34" spans="1:11" s="2" customFormat="1" ht="12" customHeight="1" x14ac:dyDescent="0.25">
      <c r="A34" s="7" t="s">
        <v>28</v>
      </c>
      <c r="B34" s="29" t="s">
        <v>61</v>
      </c>
      <c r="C34" s="29" t="s">
        <v>61</v>
      </c>
      <c r="D34" s="29" t="s">
        <v>61</v>
      </c>
      <c r="E34" s="29" t="s">
        <v>61</v>
      </c>
      <c r="F34" s="29" t="s">
        <v>61</v>
      </c>
      <c r="G34" s="29" t="s">
        <v>61</v>
      </c>
      <c r="H34" s="29" t="s">
        <v>61</v>
      </c>
      <c r="I34" s="29" t="s">
        <v>61</v>
      </c>
      <c r="J34" s="29" t="s">
        <v>61</v>
      </c>
      <c r="K34" s="30" t="s">
        <v>61</v>
      </c>
    </row>
    <row r="35" spans="1:11" s="2" customFormat="1" ht="12" customHeight="1" x14ac:dyDescent="0.25">
      <c r="A35" s="16" t="s">
        <v>37</v>
      </c>
      <c r="B35" s="29" t="s">
        <v>61</v>
      </c>
      <c r="C35" s="29" t="s">
        <v>61</v>
      </c>
      <c r="D35" s="29" t="s">
        <v>61</v>
      </c>
      <c r="E35" s="29" t="s">
        <v>61</v>
      </c>
      <c r="F35" s="29" t="s">
        <v>61</v>
      </c>
      <c r="G35" s="29" t="s">
        <v>61</v>
      </c>
      <c r="H35" s="29" t="s">
        <v>61</v>
      </c>
      <c r="I35" s="29" t="s">
        <v>61</v>
      </c>
      <c r="J35" s="29" t="s">
        <v>61</v>
      </c>
      <c r="K35" s="30" t="s">
        <v>61</v>
      </c>
    </row>
    <row r="36" spans="1:11" s="2" customFormat="1" ht="12" customHeight="1" x14ac:dyDescent="0.25">
      <c r="A36" s="7" t="s">
        <v>29</v>
      </c>
      <c r="B36" s="5">
        <v>0.99901478966574697</v>
      </c>
      <c r="C36" s="5">
        <v>0.85930579055607104</v>
      </c>
      <c r="D36" s="5">
        <v>0.79931477892074698</v>
      </c>
      <c r="E36" s="5">
        <v>0.65194382043163401</v>
      </c>
      <c r="F36" s="5">
        <v>0.76428280961948203</v>
      </c>
      <c r="G36" s="5">
        <v>0.76964303635324705</v>
      </c>
      <c r="H36" s="5">
        <v>0.66445003818942305</v>
      </c>
      <c r="I36" s="5">
        <v>0.68998867627890903</v>
      </c>
      <c r="J36" s="5">
        <v>0.71952788673060397</v>
      </c>
      <c r="K36" s="23">
        <v>0.40845791387332098</v>
      </c>
    </row>
    <row r="37" spans="1:11" s="2" customFormat="1" ht="12" customHeight="1" x14ac:dyDescent="0.2">
      <c r="A37" s="3" t="s">
        <v>0</v>
      </c>
      <c r="B37" s="4">
        <v>3.5978535960235099E-3</v>
      </c>
      <c r="C37" s="4">
        <v>6.9971121327648596E-3</v>
      </c>
      <c r="D37" s="4">
        <v>7.8684947145890999E-3</v>
      </c>
      <c r="E37" s="4">
        <v>3.4303400212986799E-3</v>
      </c>
      <c r="F37" s="4">
        <v>4.1414519991240196E-3</v>
      </c>
      <c r="G37" s="4">
        <v>1.14243744662224E-2</v>
      </c>
      <c r="H37" s="4">
        <v>1.1063820776209401E-2</v>
      </c>
      <c r="I37" s="4">
        <v>8.1951033930834308E-3</v>
      </c>
      <c r="J37" s="4">
        <v>1.27474252779204E-2</v>
      </c>
      <c r="K37" s="22">
        <v>1.0551294342805599E-2</v>
      </c>
    </row>
    <row r="38" spans="1:11" x14ac:dyDescent="0.25">
      <c r="A38" s="7" t="s">
        <v>39</v>
      </c>
      <c r="B38" s="5">
        <v>4.5671410188984302E-4</v>
      </c>
      <c r="C38" s="5">
        <v>4.7658681378227596E-3</v>
      </c>
      <c r="D38" s="5">
        <v>5.6038646967479901E-3</v>
      </c>
      <c r="E38" s="5">
        <v>1.69183570726889E-3</v>
      </c>
      <c r="F38" s="5">
        <v>1.60745131455144E-3</v>
      </c>
      <c r="G38" s="5">
        <v>8.7441895501250404E-3</v>
      </c>
      <c r="H38" s="5">
        <v>8.4336531303973207E-3</v>
      </c>
      <c r="I38" s="5">
        <v>5.3763694888431099E-3</v>
      </c>
      <c r="J38" s="5">
        <v>9.15089932307552E-3</v>
      </c>
      <c r="K38" s="23">
        <v>7.07774048627508E-3</v>
      </c>
    </row>
    <row r="39" spans="1:11" ht="13.8" thickBot="1" x14ac:dyDescent="0.3">
      <c r="A39" s="24" t="s">
        <v>38</v>
      </c>
      <c r="B39" s="25">
        <v>3.14113949413367E-3</v>
      </c>
      <c r="C39" s="25">
        <v>2.2312439949421E-3</v>
      </c>
      <c r="D39" s="25">
        <v>2.2646300178410998E-3</v>
      </c>
      <c r="E39" s="25">
        <v>1.7385043140297899E-3</v>
      </c>
      <c r="F39" s="25">
        <v>2.5340006845725798E-3</v>
      </c>
      <c r="G39" s="25">
        <v>2.6801849160973498E-3</v>
      </c>
      <c r="H39" s="25">
        <v>2.6301676458120502E-3</v>
      </c>
      <c r="I39" s="25">
        <v>2.8187339042403201E-3</v>
      </c>
      <c r="J39" s="25">
        <v>3.5965259548449199E-3</v>
      </c>
      <c r="K39" s="26">
        <v>3.4735538565305699E-3</v>
      </c>
    </row>
    <row r="41" spans="1:11" x14ac:dyDescent="0.25">
      <c r="A41" s="35" t="s">
        <v>62</v>
      </c>
    </row>
  </sheetData>
  <mergeCells count="1">
    <mergeCell ref="B6:G6"/>
  </mergeCells>
  <phoneticPr fontId="7" type="noConversion"/>
  <dataValidations count="1">
    <dataValidation allowBlank="1" showInputMessage="1" showErrorMessage="1" sqref="C1:J3 K1:K4 A31 L1:XFD37 A4:J4 L38:IG1048576 A1:A3 B40:K1048576 A40 A42:A1048576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41"/>
  <sheetViews>
    <sheetView topLeftCell="A15" workbookViewId="0">
      <selection activeCell="A41" sqref="A41"/>
    </sheetView>
  </sheetViews>
  <sheetFormatPr defaultColWidth="9.109375" defaultRowHeight="13.2" x14ac:dyDescent="0.25"/>
  <cols>
    <col min="1" max="1" width="50.5546875" style="1" customWidth="1"/>
    <col min="2" max="6" width="16.88671875" style="1" customWidth="1"/>
    <col min="7" max="10" width="16.44140625" style="1" customWidth="1"/>
    <col min="11" max="11" width="18.33203125" style="1" customWidth="1"/>
    <col min="12" max="16384" width="9.109375" style="1"/>
  </cols>
  <sheetData>
    <row r="1" spans="1:11" ht="17.25" customHeight="1" x14ac:dyDescent="0.25">
      <c r="A1" s="15" t="s">
        <v>53</v>
      </c>
      <c r="C1" s="13"/>
      <c r="D1" s="13"/>
      <c r="E1" s="13"/>
      <c r="F1" s="13"/>
      <c r="G1" s="13"/>
      <c r="H1" s="13"/>
      <c r="I1" s="13"/>
      <c r="J1" s="13"/>
    </row>
    <row r="2" spans="1:11" ht="15.75" customHeight="1" x14ac:dyDescent="0.25">
      <c r="A2" s="14" t="s">
        <v>54</v>
      </c>
      <c r="C2" s="14"/>
      <c r="D2" s="14"/>
      <c r="E2" s="14"/>
      <c r="F2" s="14"/>
      <c r="G2" s="14"/>
      <c r="H2" s="14"/>
      <c r="I2" s="14"/>
      <c r="J2" s="14"/>
      <c r="K2" s="17"/>
    </row>
    <row r="3" spans="1:11" ht="15.75" customHeight="1" x14ac:dyDescent="0.25">
      <c r="A3" s="1" t="s">
        <v>55</v>
      </c>
      <c r="C3" s="13"/>
      <c r="D3" s="13"/>
      <c r="E3" s="13"/>
      <c r="F3" s="13"/>
      <c r="G3" s="13"/>
      <c r="H3" s="13"/>
      <c r="I3" s="13"/>
      <c r="J3" s="13"/>
    </row>
    <row r="4" spans="1:11" s="2" customFormat="1" ht="12.75" customHeight="1" thickBot="1" x14ac:dyDescent="0.3"/>
    <row r="5" spans="1:11" s="2" customFormat="1" ht="60" customHeight="1" x14ac:dyDescent="0.25">
      <c r="A5" s="12" t="s">
        <v>47</v>
      </c>
      <c r="B5" s="11" t="s">
        <v>24</v>
      </c>
      <c r="C5" s="11" t="s">
        <v>23</v>
      </c>
      <c r="D5" s="11" t="s">
        <v>22</v>
      </c>
      <c r="E5" s="11" t="s">
        <v>21</v>
      </c>
      <c r="F5" s="11" t="s">
        <v>20</v>
      </c>
      <c r="G5" s="11" t="s">
        <v>19</v>
      </c>
      <c r="H5" s="11" t="s">
        <v>18</v>
      </c>
      <c r="I5" s="11" t="s">
        <v>17</v>
      </c>
      <c r="J5" s="11" t="s">
        <v>16</v>
      </c>
      <c r="K5" s="20" t="s">
        <v>52</v>
      </c>
    </row>
    <row r="6" spans="1:11" s="2" customFormat="1" ht="12.75" customHeight="1" thickBot="1" x14ac:dyDescent="0.3">
      <c r="A6" s="10"/>
      <c r="B6" s="33"/>
      <c r="C6" s="33"/>
      <c r="D6" s="33"/>
      <c r="E6" s="33"/>
      <c r="F6" s="33"/>
      <c r="G6" s="34"/>
      <c r="H6" s="18"/>
      <c r="I6" s="18"/>
      <c r="J6" s="18"/>
      <c r="K6" s="21"/>
    </row>
    <row r="7" spans="1:11" s="28" customFormat="1" ht="15" customHeight="1" thickTop="1" thickBot="1" x14ac:dyDescent="0.25">
      <c r="A7" s="9" t="s">
        <v>60</v>
      </c>
      <c r="B7" s="27">
        <v>120.038971901618</v>
      </c>
      <c r="C7" s="27">
        <v>108.32848981229399</v>
      </c>
      <c r="D7" s="27">
        <v>102.265647236996</v>
      </c>
      <c r="E7" s="27">
        <v>102.02294443862699</v>
      </c>
      <c r="F7" s="27">
        <v>102.02788478787799</v>
      </c>
      <c r="G7" s="27">
        <v>110.476926041434</v>
      </c>
      <c r="H7" s="27">
        <v>100.76218916157001</v>
      </c>
      <c r="I7" s="27">
        <v>100.050547089229</v>
      </c>
      <c r="J7" s="27">
        <v>100.60432007712799</v>
      </c>
      <c r="K7" s="27">
        <v>89.888194321344201</v>
      </c>
    </row>
    <row r="8" spans="1:11" s="2" customFormat="1" ht="12" customHeight="1" x14ac:dyDescent="0.2">
      <c r="A8" s="3" t="s">
        <v>15</v>
      </c>
      <c r="B8" s="4">
        <v>11.9071420495679</v>
      </c>
      <c r="C8" s="4">
        <v>14.6406926772428</v>
      </c>
      <c r="D8" s="4">
        <v>15.183015673651999</v>
      </c>
      <c r="E8" s="4">
        <v>18.055312465296101</v>
      </c>
      <c r="F8" s="4">
        <v>18.273433704593099</v>
      </c>
      <c r="G8" s="4">
        <v>19.250960090014999</v>
      </c>
      <c r="H8" s="4">
        <v>18.513884392353201</v>
      </c>
      <c r="I8" s="4">
        <v>20.243215390544702</v>
      </c>
      <c r="J8" s="4">
        <v>18.466971781041799</v>
      </c>
      <c r="K8" s="22">
        <v>19.090858001389002</v>
      </c>
    </row>
    <row r="9" spans="1:11" s="2" customFormat="1" ht="12" customHeight="1" x14ac:dyDescent="0.25">
      <c r="A9" s="7" t="s">
        <v>59</v>
      </c>
      <c r="B9" s="5">
        <v>11.9071420495679</v>
      </c>
      <c r="C9" s="5">
        <v>14.6406926772428</v>
      </c>
      <c r="D9" s="5">
        <v>15.183015673651999</v>
      </c>
      <c r="E9" s="5">
        <v>18.055312465296101</v>
      </c>
      <c r="F9" s="5">
        <v>18.273433704593099</v>
      </c>
      <c r="G9" s="5">
        <v>19.250960090014999</v>
      </c>
      <c r="H9" s="5">
        <v>18.513884392353201</v>
      </c>
      <c r="I9" s="5">
        <v>20.243215390544702</v>
      </c>
      <c r="J9" s="5">
        <v>18.466971781041799</v>
      </c>
      <c r="K9" s="23">
        <v>19.090858001389002</v>
      </c>
    </row>
    <row r="10" spans="1:11" s="2" customFormat="1" ht="12" customHeight="1" x14ac:dyDescent="0.25">
      <c r="A10" s="6" t="s">
        <v>14</v>
      </c>
      <c r="B10" s="5">
        <v>2.6603941786437701</v>
      </c>
      <c r="C10" s="5">
        <v>2.7503902560293998</v>
      </c>
      <c r="D10" s="5">
        <v>2.5259243659544901</v>
      </c>
      <c r="E10" s="5">
        <v>4.2810106209582699</v>
      </c>
      <c r="F10" s="5">
        <v>4.0148229862652602</v>
      </c>
      <c r="G10" s="5">
        <v>4.6007831156585599</v>
      </c>
      <c r="H10" s="5">
        <v>4.0535292371222704</v>
      </c>
      <c r="I10" s="5">
        <v>4.9071182388213499</v>
      </c>
      <c r="J10" s="5">
        <v>2.9046895020102199</v>
      </c>
      <c r="K10" s="23">
        <v>3.4178027246859002</v>
      </c>
    </row>
    <row r="11" spans="1:11" s="2" customFormat="1" ht="12" customHeight="1" x14ac:dyDescent="0.25">
      <c r="A11" s="8" t="s">
        <v>30</v>
      </c>
      <c r="B11" s="5">
        <v>2.4132388453657998</v>
      </c>
      <c r="C11" s="5">
        <v>2.4696197292290001</v>
      </c>
      <c r="D11" s="5">
        <v>2.2955051835315299</v>
      </c>
      <c r="E11" s="5">
        <v>4.0265287304674402</v>
      </c>
      <c r="F11" s="5">
        <v>3.7507623857043302</v>
      </c>
      <c r="G11" s="5">
        <v>4.3417711408139201</v>
      </c>
      <c r="H11" s="5">
        <v>3.7982037317813702</v>
      </c>
      <c r="I11" s="5">
        <v>4.6826928816350799</v>
      </c>
      <c r="J11" s="5">
        <v>2.6978887960614601</v>
      </c>
      <c r="K11" s="23">
        <v>3.1892795833596899</v>
      </c>
    </row>
    <row r="12" spans="1:11" s="2" customFormat="1" ht="12" customHeight="1" x14ac:dyDescent="0.25">
      <c r="A12" s="8" t="s">
        <v>31</v>
      </c>
      <c r="B12" s="5">
        <v>8.5046121820930007E-2</v>
      </c>
      <c r="C12" s="5">
        <v>0.15021310997293599</v>
      </c>
      <c r="D12" s="5">
        <v>0.114009128467763</v>
      </c>
      <c r="E12" s="5">
        <v>0.12326613728019201</v>
      </c>
      <c r="F12" s="5">
        <v>0.13924795710525301</v>
      </c>
      <c r="G12" s="5">
        <v>0.14124358753665101</v>
      </c>
      <c r="H12" s="5">
        <v>0.122597122482556</v>
      </c>
      <c r="I12" s="5">
        <v>8.3246765675847406E-2</v>
      </c>
      <c r="J12" s="5">
        <v>7.2562543983642799E-2</v>
      </c>
      <c r="K12" s="23">
        <v>9.5432120368366097E-2</v>
      </c>
    </row>
    <row r="13" spans="1:11" s="2" customFormat="1" ht="12" customHeight="1" x14ac:dyDescent="0.25">
      <c r="A13" s="8" t="s">
        <v>32</v>
      </c>
      <c r="B13" s="5">
        <v>0.16210921145704099</v>
      </c>
      <c r="C13" s="5">
        <v>0.130557416827458</v>
      </c>
      <c r="D13" s="5">
        <v>0.11641005395519501</v>
      </c>
      <c r="E13" s="5">
        <v>0.131215753210635</v>
      </c>
      <c r="F13" s="5">
        <v>0.124812643455679</v>
      </c>
      <c r="G13" s="5">
        <v>0.117768387307985</v>
      </c>
      <c r="H13" s="5">
        <v>0.13272838285833799</v>
      </c>
      <c r="I13" s="5">
        <v>0.14117859151041601</v>
      </c>
      <c r="J13" s="5">
        <v>0.13423816196511801</v>
      </c>
      <c r="K13" s="23">
        <v>0.133091020957846</v>
      </c>
    </row>
    <row r="14" spans="1:11" s="2" customFormat="1" ht="12" x14ac:dyDescent="0.25">
      <c r="A14" s="6" t="s">
        <v>13</v>
      </c>
      <c r="B14" s="5">
        <v>0.73903095057109303</v>
      </c>
      <c r="C14" s="5">
        <v>2.29020256865557</v>
      </c>
      <c r="D14" s="5">
        <v>2.3336376036603999</v>
      </c>
      <c r="E14" s="5">
        <v>2.8546953262863899</v>
      </c>
      <c r="F14" s="5">
        <v>3.0540573434954701</v>
      </c>
      <c r="G14" s="5">
        <v>3.0621770101655601</v>
      </c>
      <c r="H14" s="5">
        <v>2.9178278692242299</v>
      </c>
      <c r="I14" s="5">
        <v>3.1455698557326399</v>
      </c>
      <c r="J14" s="5">
        <v>3.3787230264761798</v>
      </c>
      <c r="K14" s="23">
        <v>2.87985664886377</v>
      </c>
    </row>
    <row r="15" spans="1:11" s="2" customFormat="1" ht="12" customHeight="1" x14ac:dyDescent="0.25">
      <c r="A15" s="6" t="s">
        <v>12</v>
      </c>
      <c r="B15" s="5">
        <v>8.1794005563111707</v>
      </c>
      <c r="C15" s="5">
        <v>9.2628712834314104</v>
      </c>
      <c r="D15" s="5">
        <v>9.9839632518422192</v>
      </c>
      <c r="E15" s="5">
        <v>10.5781422974541</v>
      </c>
      <c r="F15" s="5">
        <v>10.8678042947016</v>
      </c>
      <c r="G15" s="5">
        <v>11.2466772028333</v>
      </c>
      <c r="H15" s="5">
        <v>11.220520892179399</v>
      </c>
      <c r="I15" s="5">
        <v>11.8623804154622</v>
      </c>
      <c r="J15" s="5">
        <v>11.8787027825321</v>
      </c>
      <c r="K15" s="23">
        <v>12.4895226873832</v>
      </c>
    </row>
    <row r="16" spans="1:11" s="2" customFormat="1" ht="12" customHeight="1" x14ac:dyDescent="0.25">
      <c r="A16" s="8" t="s">
        <v>11</v>
      </c>
      <c r="B16" s="5">
        <v>2.9595481184097601</v>
      </c>
      <c r="C16" s="5">
        <v>3.7425227715868301</v>
      </c>
      <c r="D16" s="5">
        <v>4.2089881307259001</v>
      </c>
      <c r="E16" s="5">
        <v>4.4802600229731997</v>
      </c>
      <c r="F16" s="5">
        <v>4.5785834589761301</v>
      </c>
      <c r="G16" s="5">
        <v>4.73481556049446</v>
      </c>
      <c r="H16" s="5">
        <v>4.3664586438701498</v>
      </c>
      <c r="I16" s="5">
        <v>4.6093043528882101</v>
      </c>
      <c r="J16" s="5">
        <v>4.5682210593477901</v>
      </c>
      <c r="K16" s="23">
        <v>4.9201196044948201</v>
      </c>
    </row>
    <row r="17" spans="1:11" s="2" customFormat="1" ht="12" customHeight="1" x14ac:dyDescent="0.25">
      <c r="A17" s="8" t="s">
        <v>10</v>
      </c>
      <c r="B17" s="5">
        <v>5.0147977871475999E-2</v>
      </c>
      <c r="C17" s="5">
        <v>6.3978165002241197E-2</v>
      </c>
      <c r="D17" s="5">
        <v>6.3213707080570905E-2</v>
      </c>
      <c r="E17" s="5">
        <v>4.74654275586186E-2</v>
      </c>
      <c r="F17" s="5">
        <v>5.3634281039157301E-2</v>
      </c>
      <c r="G17" s="5">
        <v>4.8637567147480999E-2</v>
      </c>
      <c r="H17" s="5">
        <v>6.4363805710217603E-2</v>
      </c>
      <c r="I17" s="5">
        <v>5.9414306718689303E-2</v>
      </c>
      <c r="J17" s="5">
        <v>6.0778375182963897E-2</v>
      </c>
      <c r="K17" s="23">
        <v>6.2932607914265803E-2</v>
      </c>
    </row>
    <row r="18" spans="1:11" s="2" customFormat="1" ht="12" customHeight="1" x14ac:dyDescent="0.25">
      <c r="A18" s="8" t="s">
        <v>9</v>
      </c>
      <c r="B18" s="5">
        <v>0.35064933261450998</v>
      </c>
      <c r="C18" s="5">
        <v>0.346762550110777</v>
      </c>
      <c r="D18" s="5">
        <v>0.34610217969669799</v>
      </c>
      <c r="E18" s="5">
        <v>0.35703165783936402</v>
      </c>
      <c r="F18" s="5">
        <v>0.354498742007196</v>
      </c>
      <c r="G18" s="5">
        <v>0.33801758228301598</v>
      </c>
      <c r="H18" s="5">
        <v>0.33948657093525603</v>
      </c>
      <c r="I18" s="5">
        <v>0.36725209806391201</v>
      </c>
      <c r="J18" s="5">
        <v>0.37012250352523701</v>
      </c>
      <c r="K18" s="23">
        <v>0.35296761685316103</v>
      </c>
    </row>
    <row r="19" spans="1:11" s="2" customFormat="1" ht="12" customHeight="1" x14ac:dyDescent="0.25">
      <c r="A19" s="8" t="s">
        <v>8</v>
      </c>
      <c r="B19" s="5">
        <v>0.18798495145402899</v>
      </c>
      <c r="C19" s="5">
        <v>0.185586753648044</v>
      </c>
      <c r="D19" s="5">
        <v>0.17731454775887501</v>
      </c>
      <c r="E19" s="5">
        <v>0.18504887478977999</v>
      </c>
      <c r="F19" s="5">
        <v>0.194341195754967</v>
      </c>
      <c r="G19" s="5">
        <v>0.192115490134563</v>
      </c>
      <c r="H19" s="5">
        <v>0.15583648852197299</v>
      </c>
      <c r="I19" s="5">
        <v>0.147935233569538</v>
      </c>
      <c r="J19" s="5">
        <v>0.12658700716049401</v>
      </c>
      <c r="K19" s="23">
        <v>0.13283547166676299</v>
      </c>
    </row>
    <row r="20" spans="1:11" s="2" customFormat="1" ht="12" customHeight="1" x14ac:dyDescent="0.25">
      <c r="A20" s="8" t="s">
        <v>7</v>
      </c>
      <c r="B20" s="5">
        <v>4.6310701759613897</v>
      </c>
      <c r="C20" s="5">
        <v>4.9240210430835099</v>
      </c>
      <c r="D20" s="5">
        <v>5.1883446865801801</v>
      </c>
      <c r="E20" s="5">
        <v>5.5083363142931496</v>
      </c>
      <c r="F20" s="5">
        <v>5.6867466169241601</v>
      </c>
      <c r="G20" s="5">
        <v>5.9330910027738</v>
      </c>
      <c r="H20" s="5">
        <v>6.2943753831417597</v>
      </c>
      <c r="I20" s="5">
        <v>6.6784744242218999</v>
      </c>
      <c r="J20" s="5">
        <v>6.7529938373155698</v>
      </c>
      <c r="K20" s="23">
        <v>7.0206673864541598</v>
      </c>
    </row>
    <row r="21" spans="1:11" s="2" customFormat="1" ht="12" customHeight="1" x14ac:dyDescent="0.25">
      <c r="A21" s="6" t="s">
        <v>6</v>
      </c>
      <c r="B21" s="5">
        <v>0.27950250991322401</v>
      </c>
      <c r="C21" s="5">
        <v>0.28214280130293201</v>
      </c>
      <c r="D21" s="5">
        <v>0.26723188490524002</v>
      </c>
      <c r="E21" s="5">
        <v>0.27106836569334603</v>
      </c>
      <c r="F21" s="5">
        <v>0.276907252664648</v>
      </c>
      <c r="G21" s="5">
        <v>0.26440552877686302</v>
      </c>
      <c r="H21" s="5">
        <v>0.263159907339647</v>
      </c>
      <c r="I21" s="5">
        <v>0.247103848766794</v>
      </c>
      <c r="J21" s="5">
        <v>0.23497193101307601</v>
      </c>
      <c r="K21" s="23">
        <v>0.23766272329840801</v>
      </c>
    </row>
    <row r="22" spans="1:11" s="2" customFormat="1" ht="12" customHeight="1" x14ac:dyDescent="0.25">
      <c r="A22" s="6" t="s">
        <v>5</v>
      </c>
      <c r="B22" s="5">
        <v>4.8813854128683901E-2</v>
      </c>
      <c r="C22" s="5">
        <v>5.5085767823532299E-2</v>
      </c>
      <c r="D22" s="5">
        <v>7.2258567289692294E-2</v>
      </c>
      <c r="E22" s="5">
        <v>7.0395854903994706E-2</v>
      </c>
      <c r="F22" s="5">
        <v>5.9841827466073798E-2</v>
      </c>
      <c r="G22" s="5">
        <v>7.6917232580718795E-2</v>
      </c>
      <c r="H22" s="5">
        <v>5.88464864876855E-2</v>
      </c>
      <c r="I22" s="5">
        <v>8.1043031761683898E-2</v>
      </c>
      <c r="J22" s="5">
        <v>6.9884539010242802E-2</v>
      </c>
      <c r="K22" s="23">
        <v>6.6013217157781898E-2</v>
      </c>
    </row>
    <row r="23" spans="1:11" s="2" customFormat="1" ht="12" customHeight="1" x14ac:dyDescent="0.25">
      <c r="A23" s="7" t="s">
        <v>4</v>
      </c>
      <c r="B23" s="29" t="s">
        <v>61</v>
      </c>
      <c r="C23" s="29" t="s">
        <v>61</v>
      </c>
      <c r="D23" s="29" t="s">
        <v>61</v>
      </c>
      <c r="E23" s="29" t="s">
        <v>61</v>
      </c>
      <c r="F23" s="29" t="s">
        <v>61</v>
      </c>
      <c r="G23" s="29" t="s">
        <v>61</v>
      </c>
      <c r="H23" s="29" t="s">
        <v>61</v>
      </c>
      <c r="I23" s="29" t="s">
        <v>61</v>
      </c>
      <c r="J23" s="29" t="s">
        <v>61</v>
      </c>
      <c r="K23" s="30" t="s">
        <v>61</v>
      </c>
    </row>
    <row r="24" spans="1:11" s="2" customFormat="1" ht="12" customHeight="1" x14ac:dyDescent="0.2">
      <c r="A24" s="3" t="s">
        <v>3</v>
      </c>
      <c r="B24" s="4">
        <v>3.2768682769061003E-2</v>
      </c>
      <c r="C24" s="4">
        <v>6.3427226865829897E-2</v>
      </c>
      <c r="D24" s="4">
        <v>8.2398645474842103E-2</v>
      </c>
      <c r="E24" s="4">
        <v>6.3602378504730994E-2</v>
      </c>
      <c r="F24" s="4">
        <v>6.0043772959659299E-2</v>
      </c>
      <c r="G24" s="4">
        <v>6.8079503826177695E-2</v>
      </c>
      <c r="H24" s="4">
        <v>6.5211981788830906E-2</v>
      </c>
      <c r="I24" s="4">
        <v>6.8234503514424394E-2</v>
      </c>
      <c r="J24" s="4">
        <v>6.2387783021729398E-2</v>
      </c>
      <c r="K24" s="22">
        <v>5.8439393387866502E-2</v>
      </c>
    </row>
    <row r="25" spans="1:11" s="2" customFormat="1" ht="12" customHeight="1" x14ac:dyDescent="0.2">
      <c r="A25" s="3" t="s">
        <v>2</v>
      </c>
      <c r="B25" s="4">
        <v>0.50800931620224399</v>
      </c>
      <c r="C25" s="4">
        <v>0.45013818384063298</v>
      </c>
      <c r="D25" s="4">
        <v>0.51765294448787702</v>
      </c>
      <c r="E25" s="4">
        <v>0.566876792612654</v>
      </c>
      <c r="F25" s="4">
        <v>0.43124109909517899</v>
      </c>
      <c r="G25" s="4">
        <v>0.42179629403498597</v>
      </c>
      <c r="H25" s="4">
        <v>0.467603643788846</v>
      </c>
      <c r="I25" s="4">
        <v>0.54944580636465001</v>
      </c>
      <c r="J25" s="4">
        <v>0.55440943328177295</v>
      </c>
      <c r="K25" s="22">
        <v>0.48700217230948001</v>
      </c>
    </row>
    <row r="26" spans="1:11" s="2" customFormat="1" ht="12" customHeight="1" x14ac:dyDescent="0.25">
      <c r="A26" s="7" t="s">
        <v>33</v>
      </c>
      <c r="B26" s="5">
        <v>0.50800931620224399</v>
      </c>
      <c r="C26" s="5">
        <v>0.45013818384063298</v>
      </c>
      <c r="D26" s="5">
        <v>0.51765294448787702</v>
      </c>
      <c r="E26" s="5">
        <v>0.566876792612654</v>
      </c>
      <c r="F26" s="5">
        <v>0.43124109909517899</v>
      </c>
      <c r="G26" s="5">
        <v>0.42179629403498597</v>
      </c>
      <c r="H26" s="5">
        <v>0.467603643788846</v>
      </c>
      <c r="I26" s="5">
        <v>0.54944580636465001</v>
      </c>
      <c r="J26" s="5">
        <v>0.55440943328177295</v>
      </c>
      <c r="K26" s="23">
        <v>0.48700217230948001</v>
      </c>
    </row>
    <row r="27" spans="1:11" s="2" customFormat="1" ht="12" customHeight="1" x14ac:dyDescent="0.2">
      <c r="A27" s="3" t="s">
        <v>1</v>
      </c>
      <c r="B27" s="4">
        <v>107.58825167719</v>
      </c>
      <c r="C27" s="4">
        <v>93.170219386483296</v>
      </c>
      <c r="D27" s="4">
        <v>86.4763667828135</v>
      </c>
      <c r="E27" s="4">
        <v>83.332165245583795</v>
      </c>
      <c r="F27" s="4">
        <v>83.252932546512099</v>
      </c>
      <c r="G27" s="4">
        <v>90.725058726615501</v>
      </c>
      <c r="H27" s="4">
        <v>81.702104346716595</v>
      </c>
      <c r="I27" s="4">
        <v>79.1806181393993</v>
      </c>
      <c r="J27" s="4">
        <v>80.893848650885602</v>
      </c>
      <c r="K27" s="22">
        <v>70.237950381329</v>
      </c>
    </row>
    <row r="28" spans="1:11" s="2" customFormat="1" ht="12" customHeight="1" x14ac:dyDescent="0.25">
      <c r="A28" s="7" t="s">
        <v>25</v>
      </c>
      <c r="B28" s="5">
        <v>22.364004847042501</v>
      </c>
      <c r="C28" s="5">
        <v>23.550793039744502</v>
      </c>
      <c r="D28" s="5">
        <v>28.2410394124283</v>
      </c>
      <c r="E28" s="5">
        <v>29.568030866247302</v>
      </c>
      <c r="F28" s="5">
        <v>26.4668961768649</v>
      </c>
      <c r="G28" s="5">
        <v>28.679368732547601</v>
      </c>
      <c r="H28" s="5">
        <v>27.662204150907399</v>
      </c>
      <c r="I28" s="5">
        <v>21.681373170249099</v>
      </c>
      <c r="J28" s="5">
        <v>21.243906841651299</v>
      </c>
      <c r="K28" s="23">
        <v>18.5039383369019</v>
      </c>
    </row>
    <row r="29" spans="1:11" s="2" customFormat="1" ht="12" customHeight="1" x14ac:dyDescent="0.25">
      <c r="A29" s="16" t="s">
        <v>34</v>
      </c>
      <c r="B29" s="5">
        <v>22.1874929080127</v>
      </c>
      <c r="C29" s="5">
        <v>23.391533380569701</v>
      </c>
      <c r="D29" s="5">
        <v>28.0423223157199</v>
      </c>
      <c r="E29" s="5">
        <v>29.3755176672251</v>
      </c>
      <c r="F29" s="5">
        <v>26.2868093184983</v>
      </c>
      <c r="G29" s="5">
        <v>28.493238484911402</v>
      </c>
      <c r="H29" s="5">
        <v>27.489350681727501</v>
      </c>
      <c r="I29" s="5">
        <v>21.5430007228873</v>
      </c>
      <c r="J29" s="5">
        <v>21.131861095108999</v>
      </c>
      <c r="K29" s="23">
        <v>18.413612965545301</v>
      </c>
    </row>
    <row r="30" spans="1:11" s="2" customFormat="1" ht="12" customHeight="1" x14ac:dyDescent="0.25">
      <c r="A30" s="16" t="s">
        <v>35</v>
      </c>
      <c r="B30" s="5">
        <v>0.17651193902975601</v>
      </c>
      <c r="C30" s="5">
        <v>0.159259659174845</v>
      </c>
      <c r="D30" s="5">
        <v>0.19871709670839199</v>
      </c>
      <c r="E30" s="5">
        <v>0.19251319902223199</v>
      </c>
      <c r="F30" s="5">
        <v>0.18008685836659299</v>
      </c>
      <c r="G30" s="5">
        <v>0.18613024763616801</v>
      </c>
      <c r="H30" s="5">
        <v>0.172853469179927</v>
      </c>
      <c r="I30" s="5">
        <v>0.138372447361782</v>
      </c>
      <c r="J30" s="5">
        <v>0.11204574654234301</v>
      </c>
      <c r="K30" s="23">
        <v>9.0325371356635403E-2</v>
      </c>
    </row>
    <row r="31" spans="1:11" s="2" customFormat="1" ht="12" customHeight="1" x14ac:dyDescent="0.25">
      <c r="A31" s="7" t="s">
        <v>26</v>
      </c>
      <c r="B31" s="5">
        <v>1.0883968940059501</v>
      </c>
      <c r="C31" s="5">
        <v>0.74237761268723301</v>
      </c>
      <c r="D31" s="5">
        <v>0.62599414132094799</v>
      </c>
      <c r="E31" s="5">
        <v>0.65090144032056796</v>
      </c>
      <c r="F31" s="5">
        <v>0.57790202280578096</v>
      </c>
      <c r="G31" s="5">
        <v>0.62826212244662805</v>
      </c>
      <c r="H31" s="5">
        <v>0.63817287684296997</v>
      </c>
      <c r="I31" s="5">
        <v>0.712866939624064</v>
      </c>
      <c r="J31" s="5">
        <v>0.617248896616859</v>
      </c>
      <c r="K31" s="23">
        <v>0.46175660140889702</v>
      </c>
    </row>
    <row r="32" spans="1:11" s="2" customFormat="1" ht="12" customHeight="1" x14ac:dyDescent="0.25">
      <c r="A32" s="7" t="s">
        <v>27</v>
      </c>
      <c r="B32" s="5">
        <v>78.500058546538099</v>
      </c>
      <c r="C32" s="5">
        <v>64.355331500947898</v>
      </c>
      <c r="D32" s="5">
        <v>53.1234643915977</v>
      </c>
      <c r="E32" s="5">
        <v>48.642475591351598</v>
      </c>
      <c r="F32" s="5">
        <v>51.647314658909004</v>
      </c>
      <c r="G32" s="5">
        <v>57.279882293950301</v>
      </c>
      <c r="H32" s="5">
        <v>49.454898202880102</v>
      </c>
      <c r="I32" s="5">
        <v>52.876616741820101</v>
      </c>
      <c r="J32" s="5">
        <v>55.381562729253503</v>
      </c>
      <c r="K32" s="23">
        <v>48.504135402652501</v>
      </c>
    </row>
    <row r="33" spans="1:11" s="2" customFormat="1" ht="12" customHeight="1" x14ac:dyDescent="0.25">
      <c r="A33" s="16" t="s">
        <v>36</v>
      </c>
      <c r="B33" s="5">
        <v>67.429214128214596</v>
      </c>
      <c r="C33" s="5">
        <v>52.7597342954409</v>
      </c>
      <c r="D33" s="5">
        <v>40.470466709991697</v>
      </c>
      <c r="E33" s="5">
        <v>36.943140482742201</v>
      </c>
      <c r="F33" s="5">
        <v>40.422375403076103</v>
      </c>
      <c r="G33" s="5">
        <v>46.085578806125902</v>
      </c>
      <c r="H33" s="5">
        <v>39.6158224706368</v>
      </c>
      <c r="I33" s="5">
        <v>45.284285533343102</v>
      </c>
      <c r="J33" s="5">
        <v>47.307939665669899</v>
      </c>
      <c r="K33" s="23">
        <v>40.967175803549203</v>
      </c>
    </row>
    <row r="34" spans="1:11" s="2" customFormat="1" ht="12" customHeight="1" x14ac:dyDescent="0.25">
      <c r="A34" s="7" t="s">
        <v>28</v>
      </c>
      <c r="B34" s="5">
        <v>3.0690074001716998</v>
      </c>
      <c r="C34" s="5">
        <v>3.0069669183723899</v>
      </c>
      <c r="D34" s="5">
        <v>3.16320371245844</v>
      </c>
      <c r="E34" s="5">
        <v>3.1683640543511902</v>
      </c>
      <c r="F34" s="5">
        <v>3.2011242885531201</v>
      </c>
      <c r="G34" s="5">
        <v>3.05425892585819</v>
      </c>
      <c r="H34" s="5">
        <v>2.8468108848588298</v>
      </c>
      <c r="I34" s="5">
        <v>2.3439812092452699</v>
      </c>
      <c r="J34" s="5">
        <v>2.2396535650953502</v>
      </c>
      <c r="K34" s="23">
        <v>1.9220713785222101</v>
      </c>
    </row>
    <row r="35" spans="1:11" s="2" customFormat="1" ht="12" customHeight="1" x14ac:dyDescent="0.25">
      <c r="A35" s="16" t="s">
        <v>37</v>
      </c>
      <c r="B35" s="5">
        <v>3.0690074001716998</v>
      </c>
      <c r="C35" s="5">
        <v>3.0069669183723899</v>
      </c>
      <c r="D35" s="5">
        <v>3.16320371245844</v>
      </c>
      <c r="E35" s="5">
        <v>3.1683640543511902</v>
      </c>
      <c r="F35" s="5">
        <v>3.2011242885531201</v>
      </c>
      <c r="G35" s="5">
        <v>3.05425892585819</v>
      </c>
      <c r="H35" s="5">
        <v>2.8468108848588298</v>
      </c>
      <c r="I35" s="5">
        <v>2.3439812092452699</v>
      </c>
      <c r="J35" s="5">
        <v>2.2396535650953502</v>
      </c>
      <c r="K35" s="23">
        <v>1.9220713785222101</v>
      </c>
    </row>
    <row r="36" spans="1:11" s="2" customFormat="1" ht="12" customHeight="1" x14ac:dyDescent="0.25">
      <c r="A36" s="7" t="s">
        <v>29</v>
      </c>
      <c r="B36" s="5">
        <v>2.5667839894322499</v>
      </c>
      <c r="C36" s="5">
        <v>1.51475031473127</v>
      </c>
      <c r="D36" s="5">
        <v>1.3226651250081001</v>
      </c>
      <c r="E36" s="5">
        <v>1.3023932933131099</v>
      </c>
      <c r="F36" s="5">
        <v>1.35969539937926</v>
      </c>
      <c r="G36" s="5">
        <v>1.08328665181276</v>
      </c>
      <c r="H36" s="5">
        <v>1.10001823122723</v>
      </c>
      <c r="I36" s="5">
        <v>1.5657800784607501</v>
      </c>
      <c r="J36" s="5">
        <v>1.4114766182685601</v>
      </c>
      <c r="K36" s="23">
        <v>0.84604866184345795</v>
      </c>
    </row>
    <row r="37" spans="1:11" s="2" customFormat="1" ht="12" customHeight="1" x14ac:dyDescent="0.2">
      <c r="A37" s="3" t="s">
        <v>0</v>
      </c>
      <c r="B37" s="4">
        <v>2.8001758885716102E-3</v>
      </c>
      <c r="C37" s="4">
        <v>4.0123378610488498E-3</v>
      </c>
      <c r="D37" s="4">
        <v>6.21319056768043E-3</v>
      </c>
      <c r="E37" s="4">
        <v>4.9875566293754404E-3</v>
      </c>
      <c r="F37" s="4">
        <v>1.02336647183917E-2</v>
      </c>
      <c r="G37" s="4">
        <v>1.10314269420238E-2</v>
      </c>
      <c r="H37" s="4">
        <v>1.3384796922314399E-2</v>
      </c>
      <c r="I37" s="4">
        <v>9.0332494057179802E-3</v>
      </c>
      <c r="J37" s="4">
        <v>0.62670242889694705</v>
      </c>
      <c r="K37" s="22">
        <v>1.3944372928857999E-2</v>
      </c>
    </row>
    <row r="38" spans="1:11" x14ac:dyDescent="0.25">
      <c r="A38" s="7" t="s">
        <v>39</v>
      </c>
      <c r="B38" s="5">
        <v>1.87520724737556E-3</v>
      </c>
      <c r="C38" s="5">
        <v>3.3295378049105501E-3</v>
      </c>
      <c r="D38" s="5">
        <v>4.0033390404195703E-3</v>
      </c>
      <c r="E38" s="5">
        <v>4.0148200158897198E-3</v>
      </c>
      <c r="F38" s="5">
        <v>9.2003638478802899E-3</v>
      </c>
      <c r="G38" s="5">
        <v>1.00106269911785E-2</v>
      </c>
      <c r="H38" s="5">
        <v>1.07196031669147E-2</v>
      </c>
      <c r="I38" s="5">
        <v>6.4051539141082199E-3</v>
      </c>
      <c r="J38" s="5">
        <v>8.7886389103501907E-3</v>
      </c>
      <c r="K38" s="23">
        <v>1.17564350559864E-2</v>
      </c>
    </row>
    <row r="39" spans="1:11" ht="13.8" thickBot="1" x14ac:dyDescent="0.3">
      <c r="A39" s="24" t="s">
        <v>38</v>
      </c>
      <c r="B39" s="25">
        <v>9.2496864119605195E-4</v>
      </c>
      <c r="C39" s="25">
        <v>6.82800056138303E-4</v>
      </c>
      <c r="D39" s="25">
        <v>2.2098515272608601E-3</v>
      </c>
      <c r="E39" s="25">
        <v>9.7273661348571902E-4</v>
      </c>
      <c r="F39" s="25">
        <v>1.0333008705113601E-3</v>
      </c>
      <c r="G39" s="25">
        <v>1.0207999508452599E-3</v>
      </c>
      <c r="H39" s="25">
        <v>2.6651937553997399E-3</v>
      </c>
      <c r="I39" s="25">
        <v>2.6280954916097598E-3</v>
      </c>
      <c r="J39" s="25">
        <v>0.61791378998659696</v>
      </c>
      <c r="K39" s="26">
        <v>2.18793787287164E-3</v>
      </c>
    </row>
    <row r="41" spans="1:11" x14ac:dyDescent="0.25">
      <c r="A41" s="35" t="s">
        <v>62</v>
      </c>
    </row>
  </sheetData>
  <mergeCells count="1">
    <mergeCell ref="B6:G6"/>
  </mergeCells>
  <phoneticPr fontId="7" type="noConversion"/>
  <dataValidations count="1">
    <dataValidation allowBlank="1" showInputMessage="1" showErrorMessage="1" sqref="C1:J3 K1:K4 A31 L1:XFD37 A4:J4 L38:IG1048576 A1:A3 B40:K1048576 A40 A42:A1048576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41"/>
  <sheetViews>
    <sheetView topLeftCell="A19" workbookViewId="0">
      <selection activeCell="A44" sqref="A44"/>
    </sheetView>
  </sheetViews>
  <sheetFormatPr defaultColWidth="9.109375" defaultRowHeight="13.2" x14ac:dyDescent="0.25"/>
  <cols>
    <col min="1" max="1" width="50.5546875" style="1" customWidth="1"/>
    <col min="2" max="6" width="16.88671875" style="1" customWidth="1"/>
    <col min="7" max="10" width="16.44140625" style="1" customWidth="1"/>
    <col min="11" max="11" width="18.33203125" style="1" customWidth="1"/>
    <col min="12" max="16384" width="9.109375" style="1"/>
  </cols>
  <sheetData>
    <row r="1" spans="1:11" ht="17.25" customHeight="1" x14ac:dyDescent="0.25">
      <c r="A1" s="15" t="s">
        <v>53</v>
      </c>
      <c r="C1" s="13"/>
      <c r="D1" s="13"/>
      <c r="E1" s="13"/>
      <c r="F1" s="13"/>
      <c r="G1" s="13"/>
      <c r="H1" s="13"/>
      <c r="I1" s="13"/>
      <c r="J1" s="13"/>
    </row>
    <row r="2" spans="1:11" ht="15.75" customHeight="1" x14ac:dyDescent="0.25">
      <c r="A2" s="14" t="s">
        <v>54</v>
      </c>
      <c r="C2" s="14"/>
      <c r="D2" s="14"/>
      <c r="E2" s="14"/>
      <c r="F2" s="14"/>
      <c r="G2" s="14"/>
      <c r="H2" s="14"/>
      <c r="I2" s="14"/>
      <c r="J2" s="14"/>
      <c r="K2" s="17"/>
    </row>
    <row r="3" spans="1:11" ht="15.75" customHeight="1" x14ac:dyDescent="0.25">
      <c r="A3" s="1" t="s">
        <v>56</v>
      </c>
      <c r="C3" s="13"/>
      <c r="D3" s="13"/>
      <c r="E3" s="13"/>
      <c r="F3" s="13"/>
      <c r="G3" s="13"/>
      <c r="H3" s="13"/>
      <c r="I3" s="13"/>
      <c r="J3" s="13"/>
    </row>
    <row r="4" spans="1:11" s="2" customFormat="1" ht="12.75" customHeight="1" thickBot="1" x14ac:dyDescent="0.3"/>
    <row r="5" spans="1:11" s="2" customFormat="1" ht="60" customHeight="1" x14ac:dyDescent="0.25">
      <c r="A5" s="12" t="s">
        <v>50</v>
      </c>
      <c r="B5" s="11" t="s">
        <v>24</v>
      </c>
      <c r="C5" s="11" t="s">
        <v>23</v>
      </c>
      <c r="D5" s="11" t="s">
        <v>22</v>
      </c>
      <c r="E5" s="11" t="s">
        <v>21</v>
      </c>
      <c r="F5" s="11" t="s">
        <v>20</v>
      </c>
      <c r="G5" s="11" t="s">
        <v>19</v>
      </c>
      <c r="H5" s="11" t="s">
        <v>18</v>
      </c>
      <c r="I5" s="11" t="s">
        <v>17</v>
      </c>
      <c r="J5" s="11" t="s">
        <v>16</v>
      </c>
      <c r="K5" s="20" t="s">
        <v>52</v>
      </c>
    </row>
    <row r="6" spans="1:11" s="2" customFormat="1" ht="12.75" customHeight="1" thickBot="1" x14ac:dyDescent="0.3">
      <c r="A6" s="10"/>
      <c r="B6" s="33"/>
      <c r="C6" s="33"/>
      <c r="D6" s="33"/>
      <c r="E6" s="33"/>
      <c r="F6" s="33"/>
      <c r="G6" s="34"/>
      <c r="H6" s="18"/>
      <c r="I6" s="18"/>
      <c r="J6" s="18"/>
      <c r="K6" s="21"/>
    </row>
    <row r="7" spans="1:11" s="28" customFormat="1" ht="15" customHeight="1" thickTop="1" thickBot="1" x14ac:dyDescent="0.25">
      <c r="A7" s="9" t="s">
        <v>60</v>
      </c>
      <c r="B7" s="27">
        <v>41.394325195112302</v>
      </c>
      <c r="C7" s="27">
        <v>47.283837028842697</v>
      </c>
      <c r="D7" s="27">
        <v>35.348748068496299</v>
      </c>
      <c r="E7" s="27">
        <v>24.559606936382401</v>
      </c>
      <c r="F7" s="27">
        <v>24.161327992040899</v>
      </c>
      <c r="G7" s="27">
        <v>26.764733604866102</v>
      </c>
      <c r="H7" s="27">
        <v>26.341863302220101</v>
      </c>
      <c r="I7" s="27">
        <v>23.511105327494501</v>
      </c>
      <c r="J7" s="27">
        <v>23.5065332564023</v>
      </c>
      <c r="K7" s="27">
        <v>22.305945212923898</v>
      </c>
    </row>
    <row r="8" spans="1:11" s="2" customFormat="1" ht="12" customHeight="1" x14ac:dyDescent="0.2">
      <c r="A8" s="3" t="s">
        <v>15</v>
      </c>
      <c r="B8" s="4">
        <v>9.1946303604035702</v>
      </c>
      <c r="C8" s="4">
        <v>9.8441162374987705</v>
      </c>
      <c r="D8" s="4">
        <v>10.4855049354498</v>
      </c>
      <c r="E8" s="4">
        <v>10.6468878883959</v>
      </c>
      <c r="F8" s="4">
        <v>11.0681545033099</v>
      </c>
      <c r="G8" s="4">
        <v>11.332378589840101</v>
      </c>
      <c r="H8" s="4">
        <v>10.9490933593019</v>
      </c>
      <c r="I8" s="4">
        <v>11.2986575794556</v>
      </c>
      <c r="J8" s="4">
        <v>11.4916044850248</v>
      </c>
      <c r="K8" s="22">
        <v>12.875744304087799</v>
      </c>
    </row>
    <row r="9" spans="1:11" s="2" customFormat="1" ht="12" customHeight="1" x14ac:dyDescent="0.25">
      <c r="A9" s="7" t="s">
        <v>59</v>
      </c>
      <c r="B9" s="5">
        <v>9.1946303604035702</v>
      </c>
      <c r="C9" s="5">
        <v>9.8441162374987705</v>
      </c>
      <c r="D9" s="5">
        <v>10.4855049354498</v>
      </c>
      <c r="E9" s="5">
        <v>10.6468878883959</v>
      </c>
      <c r="F9" s="5">
        <v>11.0681545033099</v>
      </c>
      <c r="G9" s="5">
        <v>11.332378589840101</v>
      </c>
      <c r="H9" s="5">
        <v>10.9490933593019</v>
      </c>
      <c r="I9" s="5">
        <v>11.2986575794556</v>
      </c>
      <c r="J9" s="5">
        <v>11.4916044850248</v>
      </c>
      <c r="K9" s="23">
        <v>12.875744304087799</v>
      </c>
    </row>
    <row r="10" spans="1:11" s="2" customFormat="1" ht="12" customHeight="1" x14ac:dyDescent="0.25">
      <c r="A10" s="6" t="s">
        <v>14</v>
      </c>
      <c r="B10" s="5">
        <v>0.22072548186444299</v>
      </c>
      <c r="C10" s="5">
        <v>0.16925140960263699</v>
      </c>
      <c r="D10" s="5">
        <v>0.196562270442355</v>
      </c>
      <c r="E10" s="5">
        <v>0.19217248934348</v>
      </c>
      <c r="F10" s="5">
        <v>0.27101184249789101</v>
      </c>
      <c r="G10" s="5">
        <v>0.20858822353556</v>
      </c>
      <c r="H10" s="5">
        <v>0.23876783076689401</v>
      </c>
      <c r="I10" s="5">
        <v>0.187974798421704</v>
      </c>
      <c r="J10" s="5">
        <v>0.147943970112561</v>
      </c>
      <c r="K10" s="23">
        <v>0.140742257106555</v>
      </c>
    </row>
    <row r="11" spans="1:11" s="2" customFormat="1" ht="12" customHeight="1" x14ac:dyDescent="0.25">
      <c r="A11" s="8" t="s">
        <v>30</v>
      </c>
      <c r="B11" s="5">
        <v>7.7930226801227201E-2</v>
      </c>
      <c r="C11" s="5">
        <v>4.8401768505958502E-2</v>
      </c>
      <c r="D11" s="5">
        <v>4.5694586176528697E-2</v>
      </c>
      <c r="E11" s="5">
        <v>4.68368373566087E-2</v>
      </c>
      <c r="F11" s="5">
        <v>4.4713545407853897E-2</v>
      </c>
      <c r="G11" s="5">
        <v>3.99607239417362E-2</v>
      </c>
      <c r="H11" s="5">
        <v>4.3548752085925201E-2</v>
      </c>
      <c r="I11" s="5">
        <v>4.61448700759097E-2</v>
      </c>
      <c r="J11" s="5">
        <v>3.8527062940531202E-2</v>
      </c>
      <c r="K11" s="23">
        <v>6.2350472214663201E-2</v>
      </c>
    </row>
    <row r="12" spans="1:11" s="2" customFormat="1" ht="12" customHeight="1" x14ac:dyDescent="0.25">
      <c r="A12" s="8" t="s">
        <v>31</v>
      </c>
      <c r="B12" s="5">
        <v>4.1822155804414299E-2</v>
      </c>
      <c r="C12" s="5">
        <v>3.9790875344585197E-2</v>
      </c>
      <c r="D12" s="5">
        <v>3.99770498245497E-2</v>
      </c>
      <c r="E12" s="5">
        <v>4.1425666426714101E-2</v>
      </c>
      <c r="F12" s="5">
        <v>0.13050096201849101</v>
      </c>
      <c r="G12" s="5">
        <v>7.3826627111789403E-2</v>
      </c>
      <c r="H12" s="5">
        <v>9.6862666946570905E-2</v>
      </c>
      <c r="I12" s="5">
        <v>7.8096631249070195E-2</v>
      </c>
      <c r="J12" s="5">
        <v>4.6452865698161198E-2</v>
      </c>
      <c r="K12" s="23">
        <v>3.7856536598111001E-2</v>
      </c>
    </row>
    <row r="13" spans="1:11" s="2" customFormat="1" ht="12" customHeight="1" x14ac:dyDescent="0.25">
      <c r="A13" s="8" t="s">
        <v>32</v>
      </c>
      <c r="B13" s="5">
        <v>0.100973099258802</v>
      </c>
      <c r="C13" s="5">
        <v>8.1058765752093601E-2</v>
      </c>
      <c r="D13" s="5">
        <v>0.110890634441277</v>
      </c>
      <c r="E13" s="5">
        <v>0.103909985560157</v>
      </c>
      <c r="F13" s="5">
        <v>9.5797335071546502E-2</v>
      </c>
      <c r="G13" s="5">
        <v>9.4800872482033893E-2</v>
      </c>
      <c r="H13" s="5">
        <v>9.8356411734398103E-2</v>
      </c>
      <c r="I13" s="5">
        <v>6.3733297096724303E-2</v>
      </c>
      <c r="J13" s="5">
        <v>6.2964041473868401E-2</v>
      </c>
      <c r="K13" s="23">
        <v>4.0535248293780399E-2</v>
      </c>
    </row>
    <row r="14" spans="1:11" s="2" customFormat="1" ht="12" x14ac:dyDescent="0.25">
      <c r="A14" s="6" t="s">
        <v>13</v>
      </c>
      <c r="B14" s="5">
        <v>0.35212575549932601</v>
      </c>
      <c r="C14" s="5">
        <v>0.19251842738923999</v>
      </c>
      <c r="D14" s="5">
        <v>0.25526500400407498</v>
      </c>
      <c r="E14" s="5">
        <v>0.30888619286322</v>
      </c>
      <c r="F14" s="5">
        <v>0.25354462157017299</v>
      </c>
      <c r="G14" s="5">
        <v>0.227789017411163</v>
      </c>
      <c r="H14" s="5">
        <v>0.21006793086144199</v>
      </c>
      <c r="I14" s="5">
        <v>0.19681628122827299</v>
      </c>
      <c r="J14" s="5">
        <v>0.197789845297834</v>
      </c>
      <c r="K14" s="23">
        <v>0.22168221510357</v>
      </c>
    </row>
    <row r="15" spans="1:11" s="2" customFormat="1" ht="12" customHeight="1" x14ac:dyDescent="0.25">
      <c r="A15" s="6" t="s">
        <v>12</v>
      </c>
      <c r="B15" s="5">
        <v>7.0681608780943304</v>
      </c>
      <c r="C15" s="5">
        <v>7.9439055444546103</v>
      </c>
      <c r="D15" s="5">
        <v>8.4839662879015894</v>
      </c>
      <c r="E15" s="5">
        <v>8.5897071290573894</v>
      </c>
      <c r="F15" s="5">
        <v>8.9631757696862095</v>
      </c>
      <c r="G15" s="5">
        <v>9.2879357210105606</v>
      </c>
      <c r="H15" s="5">
        <v>8.8969944848662994</v>
      </c>
      <c r="I15" s="5">
        <v>9.2477896843796703</v>
      </c>
      <c r="J15" s="5">
        <v>9.4917413599245695</v>
      </c>
      <c r="K15" s="23">
        <v>10.8898378097959</v>
      </c>
    </row>
    <row r="16" spans="1:11" s="2" customFormat="1" ht="12" customHeight="1" x14ac:dyDescent="0.25">
      <c r="A16" s="8" t="s">
        <v>11</v>
      </c>
      <c r="B16" s="5">
        <v>2.06469063219305</v>
      </c>
      <c r="C16" s="5">
        <v>2.6154611019937999</v>
      </c>
      <c r="D16" s="5">
        <v>2.9478404884039802</v>
      </c>
      <c r="E16" s="5">
        <v>2.9820227377874402</v>
      </c>
      <c r="F16" s="5">
        <v>3.3347649781112998</v>
      </c>
      <c r="G16" s="5">
        <v>3.44409063358547</v>
      </c>
      <c r="H16" s="5">
        <v>2.7414440927303301</v>
      </c>
      <c r="I16" s="5">
        <v>2.7992641181803402</v>
      </c>
      <c r="J16" s="5">
        <v>2.84403565064415</v>
      </c>
      <c r="K16" s="23">
        <v>3.8497205684312199</v>
      </c>
    </row>
    <row r="17" spans="1:11" s="2" customFormat="1" ht="12" customHeight="1" x14ac:dyDescent="0.25">
      <c r="A17" s="8" t="s">
        <v>10</v>
      </c>
      <c r="B17" s="5">
        <v>0.20215827521566301</v>
      </c>
      <c r="C17" s="5">
        <v>0.236179446471834</v>
      </c>
      <c r="D17" s="5">
        <v>0.209688713687251</v>
      </c>
      <c r="E17" s="5">
        <v>0.13764458699547599</v>
      </c>
      <c r="F17" s="5">
        <v>6.1246817878224197E-2</v>
      </c>
      <c r="G17" s="5">
        <v>5.5331761293362001E-2</v>
      </c>
      <c r="H17" s="5">
        <v>7.4550944431382105E-2</v>
      </c>
      <c r="I17" s="5">
        <v>6.7258213475604595E-2</v>
      </c>
      <c r="J17" s="5">
        <v>7.0698682593981793E-2</v>
      </c>
      <c r="K17" s="23">
        <v>7.3795486520045195E-2</v>
      </c>
    </row>
    <row r="18" spans="1:11" s="2" customFormat="1" ht="12" customHeight="1" x14ac:dyDescent="0.25">
      <c r="A18" s="8" t="s">
        <v>9</v>
      </c>
      <c r="B18" s="5">
        <v>0.41843323593356102</v>
      </c>
      <c r="C18" s="5">
        <v>0.42020213636450099</v>
      </c>
      <c r="D18" s="5">
        <v>0.43234371306652303</v>
      </c>
      <c r="E18" s="5">
        <v>0.41514456807467898</v>
      </c>
      <c r="F18" s="5">
        <v>0.41655199941641802</v>
      </c>
      <c r="G18" s="5">
        <v>0.41081994642839398</v>
      </c>
      <c r="H18" s="5">
        <v>0.41614258264376502</v>
      </c>
      <c r="I18" s="5">
        <v>0.38639421661024598</v>
      </c>
      <c r="J18" s="5">
        <v>0.40534899362107801</v>
      </c>
      <c r="K18" s="23">
        <v>0.41227259962303398</v>
      </c>
    </row>
    <row r="19" spans="1:11" s="2" customFormat="1" ht="12" customHeight="1" x14ac:dyDescent="0.25">
      <c r="A19" s="8" t="s">
        <v>8</v>
      </c>
      <c r="B19" s="5">
        <v>7.9327857820575998E-2</v>
      </c>
      <c r="C19" s="5">
        <v>7.1000009290896601E-2</v>
      </c>
      <c r="D19" s="5">
        <v>7.0091179495898201E-2</v>
      </c>
      <c r="E19" s="5">
        <v>7.0740343635182806E-2</v>
      </c>
      <c r="F19" s="5">
        <v>7.5043374501297805E-2</v>
      </c>
      <c r="G19" s="5">
        <v>7.3392642832831298E-2</v>
      </c>
      <c r="H19" s="5">
        <v>7.9550428382616403E-2</v>
      </c>
      <c r="I19" s="5">
        <v>8.3575246046180898E-2</v>
      </c>
      <c r="J19" s="5">
        <v>7.9198024992719093E-2</v>
      </c>
      <c r="K19" s="23">
        <v>8.7480969911506806E-2</v>
      </c>
    </row>
    <row r="20" spans="1:11" s="2" customFormat="1" ht="12" customHeight="1" x14ac:dyDescent="0.25">
      <c r="A20" s="8" t="s">
        <v>7</v>
      </c>
      <c r="B20" s="5">
        <v>4.3035508769314896</v>
      </c>
      <c r="C20" s="5">
        <v>4.6010628503335802</v>
      </c>
      <c r="D20" s="5">
        <v>4.8240021932479404</v>
      </c>
      <c r="E20" s="5">
        <v>4.98415489256461</v>
      </c>
      <c r="F20" s="5">
        <v>5.0755685997789604</v>
      </c>
      <c r="G20" s="5">
        <v>5.30430073687051</v>
      </c>
      <c r="H20" s="5">
        <v>5.5853064366782004</v>
      </c>
      <c r="I20" s="5">
        <v>5.9112978900673001</v>
      </c>
      <c r="J20" s="5">
        <v>6.0924600080726403</v>
      </c>
      <c r="K20" s="23">
        <v>6.4665681853100399</v>
      </c>
    </row>
    <row r="21" spans="1:11" s="2" customFormat="1" ht="12" customHeight="1" x14ac:dyDescent="0.25">
      <c r="A21" s="6" t="s">
        <v>6</v>
      </c>
      <c r="B21" s="5">
        <v>1.49537030918289</v>
      </c>
      <c r="C21" s="5">
        <v>1.4727302717959101</v>
      </c>
      <c r="D21" s="5">
        <v>1.46219714189048</v>
      </c>
      <c r="E21" s="5">
        <v>1.4720390067011999</v>
      </c>
      <c r="F21" s="5">
        <v>1.50960581730076</v>
      </c>
      <c r="G21" s="5">
        <v>1.5184763240445101</v>
      </c>
      <c r="H21" s="5">
        <v>1.53736655555191</v>
      </c>
      <c r="I21" s="5">
        <v>1.56764145447985</v>
      </c>
      <c r="J21" s="5">
        <v>1.56781232593067</v>
      </c>
      <c r="K21" s="23">
        <v>1.5390919200047199</v>
      </c>
    </row>
    <row r="22" spans="1:11" s="2" customFormat="1" ht="12" customHeight="1" x14ac:dyDescent="0.25">
      <c r="A22" s="6" t="s">
        <v>5</v>
      </c>
      <c r="B22" s="5">
        <v>5.8247935762580402E-2</v>
      </c>
      <c r="C22" s="5">
        <v>6.5710584256371898E-2</v>
      </c>
      <c r="D22" s="5">
        <v>8.7514231211247198E-2</v>
      </c>
      <c r="E22" s="5">
        <v>8.4083070430568604E-2</v>
      </c>
      <c r="F22" s="5">
        <v>7.0816452254874096E-2</v>
      </c>
      <c r="G22" s="5">
        <v>8.9589303838335105E-2</v>
      </c>
      <c r="H22" s="5">
        <v>6.58965572553704E-2</v>
      </c>
      <c r="I22" s="5">
        <v>9.8435360946073303E-2</v>
      </c>
      <c r="J22" s="5">
        <v>8.6316983759148896E-2</v>
      </c>
      <c r="K22" s="23">
        <v>8.4390102077099904E-2</v>
      </c>
    </row>
    <row r="23" spans="1:11" s="2" customFormat="1" ht="12" customHeight="1" x14ac:dyDescent="0.25">
      <c r="A23" s="7" t="s">
        <v>4</v>
      </c>
      <c r="B23" s="29" t="s">
        <v>61</v>
      </c>
      <c r="C23" s="29" t="s">
        <v>61</v>
      </c>
      <c r="D23" s="29" t="s">
        <v>61</v>
      </c>
      <c r="E23" s="29" t="s">
        <v>61</v>
      </c>
      <c r="F23" s="29" t="s">
        <v>61</v>
      </c>
      <c r="G23" s="29" t="s">
        <v>61</v>
      </c>
      <c r="H23" s="29" t="s">
        <v>61</v>
      </c>
      <c r="I23" s="29" t="s">
        <v>61</v>
      </c>
      <c r="J23" s="29" t="s">
        <v>61</v>
      </c>
      <c r="K23" s="30" t="s">
        <v>61</v>
      </c>
    </row>
    <row r="24" spans="1:11" s="2" customFormat="1" ht="12" customHeight="1" x14ac:dyDescent="0.2">
      <c r="A24" s="3" t="s">
        <v>3</v>
      </c>
      <c r="B24" s="4">
        <v>6.4093662536340301E-2</v>
      </c>
      <c r="C24" s="4">
        <v>4.07137179189207E-2</v>
      </c>
      <c r="D24" s="4">
        <v>4.1132912392787997E-2</v>
      </c>
      <c r="E24" s="4">
        <v>4.2079601433148303E-2</v>
      </c>
      <c r="F24" s="4">
        <v>1.3370093114049599E-2</v>
      </c>
      <c r="G24" s="4">
        <v>5.9666058032935903E-3</v>
      </c>
      <c r="H24" s="4">
        <v>8.2450949730017101E-3</v>
      </c>
      <c r="I24" s="4">
        <v>5.9825305186257402E-3</v>
      </c>
      <c r="J24" s="4">
        <v>4.89340720745553E-3</v>
      </c>
      <c r="K24" s="22">
        <v>4.6735667352716202E-3</v>
      </c>
    </row>
    <row r="25" spans="1:11" s="2" customFormat="1" ht="12" customHeight="1" x14ac:dyDescent="0.2">
      <c r="A25" s="3" t="s">
        <v>2</v>
      </c>
      <c r="B25" s="4">
        <v>0.64369286569503104</v>
      </c>
      <c r="C25" s="4">
        <v>0.76188489690196404</v>
      </c>
      <c r="D25" s="4">
        <v>0.98248928669184699</v>
      </c>
      <c r="E25" s="4">
        <v>0.96640677335037395</v>
      </c>
      <c r="F25" s="4">
        <v>0.92347700758550999</v>
      </c>
      <c r="G25" s="4">
        <v>0.89886792828087403</v>
      </c>
      <c r="H25" s="4">
        <v>0.669672590566463</v>
      </c>
      <c r="I25" s="4">
        <v>0.480631595599193</v>
      </c>
      <c r="J25" s="4">
        <v>1.3015254403260199</v>
      </c>
      <c r="K25" s="22">
        <v>1.0740098138632299</v>
      </c>
    </row>
    <row r="26" spans="1:11" s="2" customFormat="1" ht="12" customHeight="1" x14ac:dyDescent="0.25">
      <c r="A26" s="7" t="s">
        <v>33</v>
      </c>
      <c r="B26" s="5">
        <v>0.64369286569503104</v>
      </c>
      <c r="C26" s="5">
        <v>0.76188489690196404</v>
      </c>
      <c r="D26" s="5">
        <v>0.98248928669184699</v>
      </c>
      <c r="E26" s="5">
        <v>0.96640677335037395</v>
      </c>
      <c r="F26" s="5">
        <v>0.92347700758550999</v>
      </c>
      <c r="G26" s="5">
        <v>0.89886792828087403</v>
      </c>
      <c r="H26" s="5">
        <v>0.669672590566463</v>
      </c>
      <c r="I26" s="5">
        <v>0.480631595599193</v>
      </c>
      <c r="J26" s="5">
        <v>1.3015254403260199</v>
      </c>
      <c r="K26" s="23">
        <v>1.0740098138632299</v>
      </c>
    </row>
    <row r="27" spans="1:11" s="2" customFormat="1" ht="12" customHeight="1" x14ac:dyDescent="0.2">
      <c r="A27" s="3" t="s">
        <v>1</v>
      </c>
      <c r="B27" s="4">
        <v>31.487298761754801</v>
      </c>
      <c r="C27" s="4">
        <v>36.569871880836999</v>
      </c>
      <c r="D27" s="4">
        <v>23.822443062723298</v>
      </c>
      <c r="E27" s="4">
        <v>12.8792792704607</v>
      </c>
      <c r="F27" s="4">
        <v>12.1334442039294</v>
      </c>
      <c r="G27" s="4">
        <v>14.5035595237399</v>
      </c>
      <c r="H27" s="4">
        <v>14.689102423185799</v>
      </c>
      <c r="I27" s="4">
        <v>11.6986041458196</v>
      </c>
      <c r="J27" s="4">
        <v>10.682006246127299</v>
      </c>
      <c r="K27" s="22">
        <v>8.3327220489302007</v>
      </c>
    </row>
    <row r="28" spans="1:11" s="2" customFormat="1" ht="12" customHeight="1" x14ac:dyDescent="0.25">
      <c r="A28" s="7" t="s">
        <v>25</v>
      </c>
      <c r="B28" s="5">
        <v>12.609286227636201</v>
      </c>
      <c r="C28" s="5">
        <v>12.940228162692399</v>
      </c>
      <c r="D28" s="5">
        <v>16.228801257515101</v>
      </c>
      <c r="E28" s="5">
        <v>8.3730985177676001</v>
      </c>
      <c r="F28" s="5">
        <v>7.1347265602566896</v>
      </c>
      <c r="G28" s="5">
        <v>7.7634811037242804</v>
      </c>
      <c r="H28" s="5">
        <v>8.2389783296249295</v>
      </c>
      <c r="I28" s="5">
        <v>5.8802658135610599</v>
      </c>
      <c r="J28" s="5">
        <v>6.2535402166280996</v>
      </c>
      <c r="K28" s="23">
        <v>4.8078848797393903</v>
      </c>
    </row>
    <row r="29" spans="1:11" s="2" customFormat="1" ht="12" customHeight="1" x14ac:dyDescent="0.25">
      <c r="A29" s="16" t="s">
        <v>34</v>
      </c>
      <c r="B29" s="5">
        <v>12.2585682308172</v>
      </c>
      <c r="C29" s="5">
        <v>12.5602639199147</v>
      </c>
      <c r="D29" s="5">
        <v>15.798873552257801</v>
      </c>
      <c r="E29" s="5">
        <v>7.9937421956464201</v>
      </c>
      <c r="F29" s="5">
        <v>6.7553644825666197</v>
      </c>
      <c r="G29" s="5">
        <v>7.0882843533100104</v>
      </c>
      <c r="H29" s="5">
        <v>7.4395733279501401</v>
      </c>
      <c r="I29" s="5">
        <v>4.6059336643382496</v>
      </c>
      <c r="J29" s="5">
        <v>4.6716063708251498</v>
      </c>
      <c r="K29" s="23">
        <v>4.4711928501943401</v>
      </c>
    </row>
    <row r="30" spans="1:11" s="2" customFormat="1" ht="12" customHeight="1" x14ac:dyDescent="0.25">
      <c r="A30" s="16" t="s">
        <v>35</v>
      </c>
      <c r="B30" s="5">
        <v>0.35071799681895099</v>
      </c>
      <c r="C30" s="5">
        <v>0.37996424277771301</v>
      </c>
      <c r="D30" s="5">
        <v>0.42992770525725998</v>
      </c>
      <c r="E30" s="5">
        <v>0.37935632212118398</v>
      </c>
      <c r="F30" s="5">
        <v>0.37936207769006502</v>
      </c>
      <c r="G30" s="5">
        <v>0.67519675041427296</v>
      </c>
      <c r="H30" s="5">
        <v>0.79940500167478801</v>
      </c>
      <c r="I30" s="5">
        <v>1.2743321492228099</v>
      </c>
      <c r="J30" s="5">
        <v>1.5819338458029499</v>
      </c>
      <c r="K30" s="23">
        <v>0.33669202954504701</v>
      </c>
    </row>
    <row r="31" spans="1:11" s="2" customFormat="1" ht="12" customHeight="1" x14ac:dyDescent="0.25">
      <c r="A31" s="7" t="s">
        <v>26</v>
      </c>
      <c r="B31" s="5">
        <v>0.496483624435827</v>
      </c>
      <c r="C31" s="5">
        <v>0.70543257903454804</v>
      </c>
      <c r="D31" s="5">
        <v>0.18301467873069199</v>
      </c>
      <c r="E31" s="5">
        <v>0.169132050853881</v>
      </c>
      <c r="F31" s="5">
        <v>0.166405499780618</v>
      </c>
      <c r="G31" s="5">
        <v>0.24918525177595</v>
      </c>
      <c r="H31" s="5">
        <v>0.213162863728699</v>
      </c>
      <c r="I31" s="5">
        <v>0.167137347196636</v>
      </c>
      <c r="J31" s="5">
        <v>0.12202628328015</v>
      </c>
      <c r="K31" s="23">
        <v>8.3435776711075604E-2</v>
      </c>
    </row>
    <row r="32" spans="1:11" s="2" customFormat="1" ht="12" customHeight="1" x14ac:dyDescent="0.25">
      <c r="A32" s="7" t="s">
        <v>27</v>
      </c>
      <c r="B32" s="5">
        <v>17.809351745601699</v>
      </c>
      <c r="C32" s="5">
        <v>22.107538446009499</v>
      </c>
      <c r="D32" s="5">
        <v>7.2549509129018901</v>
      </c>
      <c r="E32" s="5">
        <v>4.2489270454875898</v>
      </c>
      <c r="F32" s="5">
        <v>4.7416908728014597</v>
      </c>
      <c r="G32" s="5">
        <v>6.34255017647377</v>
      </c>
      <c r="H32" s="5">
        <v>6.0386157383882004</v>
      </c>
      <c r="I32" s="5">
        <v>5.4902839381326398</v>
      </c>
      <c r="J32" s="5">
        <v>4.1395926827064997</v>
      </c>
      <c r="K32" s="23">
        <v>3.3344029498448999</v>
      </c>
    </row>
    <row r="33" spans="1:11" s="2" customFormat="1" ht="12" customHeight="1" x14ac:dyDescent="0.25">
      <c r="A33" s="16" t="s">
        <v>36</v>
      </c>
      <c r="B33" s="5">
        <v>17.809351745601699</v>
      </c>
      <c r="C33" s="5">
        <v>22.107538446009499</v>
      </c>
      <c r="D33" s="5">
        <v>7.2549509129018901</v>
      </c>
      <c r="E33" s="5">
        <v>4.2489270454875898</v>
      </c>
      <c r="F33" s="5">
        <v>4.7416908728014597</v>
      </c>
      <c r="G33" s="5">
        <v>6.34255017647377</v>
      </c>
      <c r="H33" s="5">
        <v>6.0386157383882004</v>
      </c>
      <c r="I33" s="5">
        <v>5.4902839381326398</v>
      </c>
      <c r="J33" s="5">
        <v>4.1395926827064997</v>
      </c>
      <c r="K33" s="23">
        <v>3.3344029498448999</v>
      </c>
    </row>
    <row r="34" spans="1:11" s="2" customFormat="1" ht="12" customHeight="1" x14ac:dyDescent="0.25">
      <c r="A34" s="7" t="s">
        <v>28</v>
      </c>
      <c r="B34" s="29" t="s">
        <v>61</v>
      </c>
      <c r="C34" s="29" t="s">
        <v>61</v>
      </c>
      <c r="D34" s="29" t="s">
        <v>61</v>
      </c>
      <c r="E34" s="29" t="s">
        <v>61</v>
      </c>
      <c r="F34" s="29" t="s">
        <v>61</v>
      </c>
      <c r="G34" s="29" t="s">
        <v>61</v>
      </c>
      <c r="H34" s="29" t="s">
        <v>61</v>
      </c>
      <c r="I34" s="29" t="s">
        <v>61</v>
      </c>
      <c r="J34" s="29" t="s">
        <v>61</v>
      </c>
      <c r="K34" s="30" t="s">
        <v>61</v>
      </c>
    </row>
    <row r="35" spans="1:11" s="2" customFormat="1" ht="12" customHeight="1" x14ac:dyDescent="0.25">
      <c r="A35" s="16" t="s">
        <v>37</v>
      </c>
      <c r="B35" s="29" t="s">
        <v>61</v>
      </c>
      <c r="C35" s="29" t="s">
        <v>61</v>
      </c>
      <c r="D35" s="29" t="s">
        <v>61</v>
      </c>
      <c r="E35" s="29" t="s">
        <v>61</v>
      </c>
      <c r="F35" s="29" t="s">
        <v>61</v>
      </c>
      <c r="G35" s="29" t="s">
        <v>61</v>
      </c>
      <c r="H35" s="29" t="s">
        <v>61</v>
      </c>
      <c r="I35" s="29" t="s">
        <v>61</v>
      </c>
      <c r="J35" s="29" t="s">
        <v>61</v>
      </c>
      <c r="K35" s="30" t="s">
        <v>61</v>
      </c>
    </row>
    <row r="36" spans="1:11" s="2" customFormat="1" ht="12" customHeight="1" x14ac:dyDescent="0.25">
      <c r="A36" s="7" t="s">
        <v>29</v>
      </c>
      <c r="B36" s="5">
        <v>0.57217716408115504</v>
      </c>
      <c r="C36" s="5">
        <v>0.81667269310044199</v>
      </c>
      <c r="D36" s="5">
        <v>0.15567621357570299</v>
      </c>
      <c r="E36" s="5">
        <v>8.81216563516284E-2</v>
      </c>
      <c r="F36" s="5">
        <v>9.06212710906181E-2</v>
      </c>
      <c r="G36" s="5">
        <v>0.148342991765917</v>
      </c>
      <c r="H36" s="5">
        <v>0.19834549144398</v>
      </c>
      <c r="I36" s="5">
        <v>0.16091704692921999</v>
      </c>
      <c r="J36" s="5">
        <v>0.16684706351256501</v>
      </c>
      <c r="K36" s="23">
        <v>0.106998442634827</v>
      </c>
    </row>
    <row r="37" spans="1:11" s="2" customFormat="1" ht="12" customHeight="1" x14ac:dyDescent="0.2">
      <c r="A37" s="3" t="s">
        <v>0</v>
      </c>
      <c r="B37" s="4">
        <v>4.6095447225701098E-3</v>
      </c>
      <c r="C37" s="4">
        <v>6.7250295686033107E-2</v>
      </c>
      <c r="D37" s="4">
        <v>1.7177871238549001E-2</v>
      </c>
      <c r="E37" s="4">
        <v>2.49534027423432E-2</v>
      </c>
      <c r="F37" s="4">
        <v>2.2882184102041798E-2</v>
      </c>
      <c r="G37" s="4">
        <v>2.3960957201917699E-2</v>
      </c>
      <c r="H37" s="4">
        <v>2.5749834192892299E-2</v>
      </c>
      <c r="I37" s="4">
        <v>2.7229476101518001E-2</v>
      </c>
      <c r="J37" s="4">
        <v>2.6503677716735601E-2</v>
      </c>
      <c r="K37" s="22">
        <v>1.8795479307364998E-2</v>
      </c>
    </row>
    <row r="38" spans="1:11" x14ac:dyDescent="0.25">
      <c r="A38" s="7" t="s">
        <v>39</v>
      </c>
      <c r="B38" s="5">
        <v>4.3066883008715104E-3</v>
      </c>
      <c r="C38" s="5">
        <v>6.7075448829577097E-2</v>
      </c>
      <c r="D38" s="5">
        <v>1.6837913877086101E-2</v>
      </c>
      <c r="E38" s="5">
        <v>2.4670172753459001E-2</v>
      </c>
      <c r="F38" s="5">
        <v>2.25915999667635E-2</v>
      </c>
      <c r="G38" s="5">
        <v>2.3677625148628499E-2</v>
      </c>
      <c r="H38" s="5">
        <v>2.55820728215813E-2</v>
      </c>
      <c r="I38" s="5">
        <v>2.6953735131308498E-2</v>
      </c>
      <c r="J38" s="5">
        <v>2.5727459748907701E-2</v>
      </c>
      <c r="K38" s="23">
        <v>1.7596273712666401E-2</v>
      </c>
    </row>
    <row r="39" spans="1:11" ht="13.8" thickBot="1" x14ac:dyDescent="0.3">
      <c r="A39" s="24" t="s">
        <v>38</v>
      </c>
      <c r="B39" s="25">
        <v>3.0285642169860101E-4</v>
      </c>
      <c r="C39" s="25">
        <v>1.74846856456002E-4</v>
      </c>
      <c r="D39" s="25">
        <v>3.39957361462957E-4</v>
      </c>
      <c r="E39" s="25">
        <v>2.8322998888420003E-4</v>
      </c>
      <c r="F39" s="25">
        <v>2.9058413527827598E-4</v>
      </c>
      <c r="G39" s="25">
        <v>2.8333205328918298E-4</v>
      </c>
      <c r="H39" s="25">
        <v>1.6776137131099499E-4</v>
      </c>
      <c r="I39" s="25">
        <v>2.7574097020953398E-4</v>
      </c>
      <c r="J39" s="25">
        <v>7.7621796782790901E-4</v>
      </c>
      <c r="K39" s="26">
        <v>1.1992055946986201E-3</v>
      </c>
    </row>
    <row r="41" spans="1:11" x14ac:dyDescent="0.25">
      <c r="A41" s="35" t="s">
        <v>62</v>
      </c>
    </row>
  </sheetData>
  <mergeCells count="1">
    <mergeCell ref="B6:G6"/>
  </mergeCells>
  <phoneticPr fontId="7" type="noConversion"/>
  <dataValidations count="1">
    <dataValidation allowBlank="1" showInputMessage="1" showErrorMessage="1" sqref="C1:J3 K1:K4 A31 L1:XFD37 A4:J4 L38:IG1048576 A1:A3 B40:K1048576 A40 A42:A1048576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41"/>
  <sheetViews>
    <sheetView topLeftCell="A23" workbookViewId="0">
      <selection activeCell="A41" sqref="A41"/>
    </sheetView>
  </sheetViews>
  <sheetFormatPr defaultColWidth="9.109375" defaultRowHeight="13.2" x14ac:dyDescent="0.25"/>
  <cols>
    <col min="1" max="1" width="50.5546875" style="1" customWidth="1"/>
    <col min="2" max="6" width="16.88671875" style="1" customWidth="1"/>
    <col min="7" max="10" width="16.44140625" style="1" customWidth="1"/>
    <col min="11" max="11" width="18.33203125" style="1" customWidth="1"/>
    <col min="12" max="16384" width="9.109375" style="1"/>
  </cols>
  <sheetData>
    <row r="1" spans="1:11" ht="17.25" customHeight="1" x14ac:dyDescent="0.25">
      <c r="A1" s="15" t="s">
        <v>53</v>
      </c>
      <c r="C1" s="13"/>
      <c r="D1" s="13"/>
      <c r="E1" s="13"/>
      <c r="F1" s="13"/>
      <c r="G1" s="13"/>
      <c r="H1" s="13"/>
      <c r="I1" s="13"/>
      <c r="J1" s="13"/>
    </row>
    <row r="2" spans="1:11" ht="15.75" customHeight="1" x14ac:dyDescent="0.25">
      <c r="A2" s="14" t="s">
        <v>54</v>
      </c>
      <c r="C2" s="14"/>
      <c r="D2" s="14"/>
      <c r="E2" s="14"/>
      <c r="F2" s="14"/>
      <c r="G2" s="14"/>
      <c r="H2" s="14"/>
      <c r="I2" s="14"/>
      <c r="J2" s="14"/>
      <c r="K2" s="17"/>
    </row>
    <row r="3" spans="1:11" ht="15.75" customHeight="1" x14ac:dyDescent="0.25">
      <c r="A3" s="1" t="s">
        <v>40</v>
      </c>
      <c r="C3" s="13"/>
      <c r="D3" s="13"/>
      <c r="E3" s="13"/>
      <c r="F3" s="13"/>
      <c r="G3" s="13"/>
      <c r="H3" s="13"/>
      <c r="I3" s="13"/>
      <c r="J3" s="13"/>
    </row>
    <row r="4" spans="1:11" s="2" customFormat="1" ht="12.75" customHeight="1" thickBot="1" x14ac:dyDescent="0.3"/>
    <row r="5" spans="1:11" s="2" customFormat="1" ht="60" customHeight="1" x14ac:dyDescent="0.25">
      <c r="A5" s="12" t="s">
        <v>51</v>
      </c>
      <c r="B5" s="11" t="s">
        <v>24</v>
      </c>
      <c r="C5" s="11" t="s">
        <v>23</v>
      </c>
      <c r="D5" s="11" t="s">
        <v>22</v>
      </c>
      <c r="E5" s="11" t="s">
        <v>21</v>
      </c>
      <c r="F5" s="11" t="s">
        <v>20</v>
      </c>
      <c r="G5" s="11" t="s">
        <v>19</v>
      </c>
      <c r="H5" s="11" t="s">
        <v>18</v>
      </c>
      <c r="I5" s="11" t="s">
        <v>17</v>
      </c>
      <c r="J5" s="11" t="s">
        <v>16</v>
      </c>
      <c r="K5" s="20" t="s">
        <v>52</v>
      </c>
    </row>
    <row r="6" spans="1:11" s="2" customFormat="1" ht="12.75" customHeight="1" thickBot="1" x14ac:dyDescent="0.3">
      <c r="A6" s="10"/>
      <c r="B6" s="33"/>
      <c r="C6" s="33"/>
      <c r="D6" s="33"/>
      <c r="E6" s="33"/>
      <c r="F6" s="33"/>
      <c r="G6" s="34"/>
      <c r="H6" s="18"/>
      <c r="I6" s="18"/>
      <c r="J6" s="18"/>
      <c r="K6" s="21"/>
    </row>
    <row r="7" spans="1:11" s="28" customFormat="1" ht="15" customHeight="1" thickTop="1" thickBot="1" x14ac:dyDescent="0.25">
      <c r="A7" s="9" t="s">
        <v>60</v>
      </c>
      <c r="B7" s="27">
        <v>71.874790054285199</v>
      </c>
      <c r="C7" s="27">
        <v>72.049571762315395</v>
      </c>
      <c r="D7" s="27">
        <v>70.249611232245499</v>
      </c>
      <c r="E7" s="27">
        <v>64.941157628648597</v>
      </c>
      <c r="F7" s="27">
        <v>62.887256675474198</v>
      </c>
      <c r="G7" s="27">
        <v>65.311804980479494</v>
      </c>
      <c r="H7" s="27">
        <v>62.603522149988699</v>
      </c>
      <c r="I7" s="27">
        <v>72.597105953558199</v>
      </c>
      <c r="J7" s="27">
        <v>60.069908685243803</v>
      </c>
      <c r="K7" s="27">
        <v>54.502973608576099</v>
      </c>
    </row>
    <row r="8" spans="1:11" s="2" customFormat="1" ht="12" customHeight="1" x14ac:dyDescent="0.2">
      <c r="A8" s="3" t="s">
        <v>15</v>
      </c>
      <c r="B8" s="4">
        <v>8.0311966930660201</v>
      </c>
      <c r="C8" s="4">
        <v>8.5691698082723207</v>
      </c>
      <c r="D8" s="4">
        <v>9.2780761552080708</v>
      </c>
      <c r="E8" s="4">
        <v>10.2660237767778</v>
      </c>
      <c r="F8" s="4">
        <v>11.1778313134611</v>
      </c>
      <c r="G8" s="4">
        <v>11.587508331874</v>
      </c>
      <c r="H8" s="4">
        <v>11.464089139992099</v>
      </c>
      <c r="I8" s="4">
        <v>11.881141593506801</v>
      </c>
      <c r="J8" s="4">
        <v>12.091063060954699</v>
      </c>
      <c r="K8" s="22">
        <v>12.478148420425001</v>
      </c>
    </row>
    <row r="9" spans="1:11" s="2" customFormat="1" ht="12" customHeight="1" x14ac:dyDescent="0.25">
      <c r="A9" s="7" t="s">
        <v>59</v>
      </c>
      <c r="B9" s="5">
        <v>8.0311966930660201</v>
      </c>
      <c r="C9" s="5">
        <v>8.5691698082723207</v>
      </c>
      <c r="D9" s="5">
        <v>9.2780761552080708</v>
      </c>
      <c r="E9" s="5">
        <v>10.2660237767778</v>
      </c>
      <c r="F9" s="5">
        <v>11.1778313134611</v>
      </c>
      <c r="G9" s="5">
        <v>11.587508331874</v>
      </c>
      <c r="H9" s="5">
        <v>11.464089139992099</v>
      </c>
      <c r="I9" s="5">
        <v>11.881141593506801</v>
      </c>
      <c r="J9" s="5">
        <v>12.091063060954699</v>
      </c>
      <c r="K9" s="23">
        <v>12.478148420425001</v>
      </c>
    </row>
    <row r="10" spans="1:11" s="2" customFormat="1" ht="12" customHeight="1" x14ac:dyDescent="0.25">
      <c r="A10" s="6" t="s">
        <v>14</v>
      </c>
      <c r="B10" s="5">
        <v>0.39415209930330602</v>
      </c>
      <c r="C10" s="5">
        <v>0.332137808771715</v>
      </c>
      <c r="D10" s="5">
        <v>0.26117560698787301</v>
      </c>
      <c r="E10" s="5">
        <v>0.275371051844501</v>
      </c>
      <c r="F10" s="5">
        <v>0.31347974180459298</v>
      </c>
      <c r="G10" s="5">
        <v>0.33153933265903102</v>
      </c>
      <c r="H10" s="5">
        <v>0.33548860299222499</v>
      </c>
      <c r="I10" s="5">
        <v>0.393959166941107</v>
      </c>
      <c r="J10" s="5">
        <v>0.39114642323592802</v>
      </c>
      <c r="K10" s="23">
        <v>0.37306555430075</v>
      </c>
    </row>
    <row r="11" spans="1:11" s="2" customFormat="1" ht="12" customHeight="1" x14ac:dyDescent="0.25">
      <c r="A11" s="8" t="s">
        <v>30</v>
      </c>
      <c r="B11" s="5">
        <v>0.24145091230165999</v>
      </c>
      <c r="C11" s="5">
        <v>0.225214422270129</v>
      </c>
      <c r="D11" s="5">
        <v>0.17689424144082899</v>
      </c>
      <c r="E11" s="5">
        <v>0.19702965802713801</v>
      </c>
      <c r="F11" s="5">
        <v>0.23819537012188799</v>
      </c>
      <c r="G11" s="5">
        <v>0.170752234791266</v>
      </c>
      <c r="H11" s="5">
        <v>0.25427139421011102</v>
      </c>
      <c r="I11" s="5">
        <v>0.29278706500965701</v>
      </c>
      <c r="J11" s="5">
        <v>0.29891420496813798</v>
      </c>
      <c r="K11" s="23">
        <v>0.29129521905753297</v>
      </c>
    </row>
    <row r="12" spans="1:11" s="2" customFormat="1" ht="12" customHeight="1" x14ac:dyDescent="0.25">
      <c r="A12" s="8" t="s">
        <v>31</v>
      </c>
      <c r="B12" s="5">
        <v>1.04302437024495E-2</v>
      </c>
      <c r="C12" s="5">
        <v>4.2516957414470501E-2</v>
      </c>
      <c r="D12" s="5">
        <v>1.4506341009485099E-2</v>
      </c>
      <c r="E12" s="5">
        <v>1.6228626116351699E-2</v>
      </c>
      <c r="F12" s="5">
        <v>1.1221557614775401E-2</v>
      </c>
      <c r="G12" s="5">
        <v>4.1109884726434003E-2</v>
      </c>
      <c r="H12" s="5">
        <v>1.0175980254914001E-2</v>
      </c>
      <c r="I12" s="5">
        <v>1.0653297900646499E-2</v>
      </c>
      <c r="J12" s="5">
        <v>1.7984893340858801E-2</v>
      </c>
      <c r="K12" s="23">
        <v>1.49600774498949E-2</v>
      </c>
    </row>
    <row r="13" spans="1:11" s="2" customFormat="1" ht="12" customHeight="1" x14ac:dyDescent="0.25">
      <c r="A13" s="8" t="s">
        <v>32</v>
      </c>
      <c r="B13" s="5">
        <v>0.14227094329919701</v>
      </c>
      <c r="C13" s="5">
        <v>6.4406429087114997E-2</v>
      </c>
      <c r="D13" s="5">
        <v>6.97750245375581E-2</v>
      </c>
      <c r="E13" s="5">
        <v>6.2112767701011498E-2</v>
      </c>
      <c r="F13" s="5">
        <v>6.4062814067929394E-2</v>
      </c>
      <c r="G13" s="5">
        <v>0.11967721314133099</v>
      </c>
      <c r="H13" s="5">
        <v>7.1041228527200295E-2</v>
      </c>
      <c r="I13" s="5">
        <v>9.0518804030803604E-2</v>
      </c>
      <c r="J13" s="5">
        <v>7.4247324926930605E-2</v>
      </c>
      <c r="K13" s="23">
        <v>6.6810257793321906E-2</v>
      </c>
    </row>
    <row r="14" spans="1:11" s="2" customFormat="1" ht="12" x14ac:dyDescent="0.25">
      <c r="A14" s="6" t="s">
        <v>13</v>
      </c>
      <c r="B14" s="5">
        <v>2.16434133782416</v>
      </c>
      <c r="C14" s="5">
        <v>2.0634769870343099</v>
      </c>
      <c r="D14" s="5">
        <v>2.2501896191795501</v>
      </c>
      <c r="E14" s="5">
        <v>2.6495348593749801</v>
      </c>
      <c r="F14" s="5">
        <v>2.94163390724913</v>
      </c>
      <c r="G14" s="5">
        <v>2.9650914525409799</v>
      </c>
      <c r="H14" s="5">
        <v>3.0146143716456799</v>
      </c>
      <c r="I14" s="5">
        <v>3.1654172970351402</v>
      </c>
      <c r="J14" s="5">
        <v>3.1374194029194098</v>
      </c>
      <c r="K14" s="23">
        <v>3.2898227385585801</v>
      </c>
    </row>
    <row r="15" spans="1:11" s="2" customFormat="1" ht="12" customHeight="1" x14ac:dyDescent="0.25">
      <c r="A15" s="6" t="s">
        <v>12</v>
      </c>
      <c r="B15" s="5">
        <v>5.0873975880321298</v>
      </c>
      <c r="C15" s="5">
        <v>5.8098387283338999</v>
      </c>
      <c r="D15" s="5">
        <v>6.36658927588305</v>
      </c>
      <c r="E15" s="5">
        <v>6.9124505216408902</v>
      </c>
      <c r="F15" s="5">
        <v>7.5013874542410299</v>
      </c>
      <c r="G15" s="5">
        <v>7.8276149596234204</v>
      </c>
      <c r="H15" s="5">
        <v>7.6342972833825398</v>
      </c>
      <c r="I15" s="5">
        <v>7.7957050456727304</v>
      </c>
      <c r="J15" s="5">
        <v>8.0262982204042093</v>
      </c>
      <c r="K15" s="23">
        <v>8.2952360013188802</v>
      </c>
    </row>
    <row r="16" spans="1:11" s="2" customFormat="1" ht="12" customHeight="1" x14ac:dyDescent="0.25">
      <c r="A16" s="8" t="s">
        <v>11</v>
      </c>
      <c r="B16" s="5">
        <v>2.0083696773215198</v>
      </c>
      <c r="C16" s="5">
        <v>2.5420247221353001</v>
      </c>
      <c r="D16" s="5">
        <v>2.8601898543619799</v>
      </c>
      <c r="E16" s="5">
        <v>3.1728076827867202</v>
      </c>
      <c r="F16" s="5">
        <v>3.5272090210140998</v>
      </c>
      <c r="G16" s="5">
        <v>3.6306683885224902</v>
      </c>
      <c r="H16" s="5">
        <v>3.1089364332795499</v>
      </c>
      <c r="I16" s="5">
        <v>3.0122636664877098</v>
      </c>
      <c r="J16" s="5">
        <v>2.89301327288804</v>
      </c>
      <c r="K16" s="23">
        <v>2.8940102815427902</v>
      </c>
    </row>
    <row r="17" spans="1:11" s="2" customFormat="1" ht="12" customHeight="1" x14ac:dyDescent="0.25">
      <c r="A17" s="8" t="s">
        <v>10</v>
      </c>
      <c r="B17" s="5">
        <v>6.2480224228396698E-2</v>
      </c>
      <c r="C17" s="5">
        <v>7.6457692617063103E-2</v>
      </c>
      <c r="D17" s="5">
        <v>8.0508212223953005E-2</v>
      </c>
      <c r="E17" s="5">
        <v>3.4909696174684701E-2</v>
      </c>
      <c r="F17" s="5">
        <v>3.7795543748058998E-2</v>
      </c>
      <c r="G17" s="5">
        <v>3.5231962426834101E-2</v>
      </c>
      <c r="H17" s="5">
        <v>4.4617712979199101E-2</v>
      </c>
      <c r="I17" s="5">
        <v>4.3321247730935201E-2</v>
      </c>
      <c r="J17" s="5">
        <v>4.2507105202352402E-2</v>
      </c>
      <c r="K17" s="23">
        <v>4.3498751615156997E-2</v>
      </c>
    </row>
    <row r="18" spans="1:11" s="2" customFormat="1" ht="12" customHeight="1" x14ac:dyDescent="0.25">
      <c r="A18" s="8" t="s">
        <v>9</v>
      </c>
      <c r="B18" s="5">
        <v>0.173764584804035</v>
      </c>
      <c r="C18" s="5">
        <v>0.17028783561303401</v>
      </c>
      <c r="D18" s="5">
        <v>0.170975419149306</v>
      </c>
      <c r="E18" s="5">
        <v>0.17549506350418301</v>
      </c>
      <c r="F18" s="5">
        <v>0.17209163099489899</v>
      </c>
      <c r="G18" s="5">
        <v>0.16919998203821299</v>
      </c>
      <c r="H18" s="5">
        <v>0.16843484424819699</v>
      </c>
      <c r="I18" s="5">
        <v>0.19473861214369401</v>
      </c>
      <c r="J18" s="5">
        <v>0.197945129760007</v>
      </c>
      <c r="K18" s="23">
        <v>0.177696002650578</v>
      </c>
    </row>
    <row r="19" spans="1:11" s="2" customFormat="1" ht="12" customHeight="1" x14ac:dyDescent="0.25">
      <c r="A19" s="8" t="s">
        <v>8</v>
      </c>
      <c r="B19" s="5">
        <v>0.152331002169837</v>
      </c>
      <c r="C19" s="5">
        <v>0.165462665330222</v>
      </c>
      <c r="D19" s="5">
        <v>0.16433126497318301</v>
      </c>
      <c r="E19" s="5">
        <v>0.21463221199432</v>
      </c>
      <c r="F19" s="5">
        <v>0.24427119183936999</v>
      </c>
      <c r="G19" s="5">
        <v>0.269143452147388</v>
      </c>
      <c r="H19" s="5">
        <v>0.34242480969919897</v>
      </c>
      <c r="I19" s="5">
        <v>0.35581613851529797</v>
      </c>
      <c r="J19" s="5">
        <v>0.45267142809655803</v>
      </c>
      <c r="K19" s="23">
        <v>0.462362632604016</v>
      </c>
    </row>
    <row r="20" spans="1:11" s="2" customFormat="1" ht="12" customHeight="1" x14ac:dyDescent="0.25">
      <c r="A20" s="8" t="s">
        <v>7</v>
      </c>
      <c r="B20" s="5">
        <v>2.6904520995083399</v>
      </c>
      <c r="C20" s="5">
        <v>2.85560581263828</v>
      </c>
      <c r="D20" s="5">
        <v>3.0905845251746298</v>
      </c>
      <c r="E20" s="5">
        <v>3.3146058671809802</v>
      </c>
      <c r="F20" s="5">
        <v>3.5200200666446002</v>
      </c>
      <c r="G20" s="5">
        <v>3.7233711744884999</v>
      </c>
      <c r="H20" s="5">
        <v>3.9698834831764001</v>
      </c>
      <c r="I20" s="5">
        <v>4.1895653807951003</v>
      </c>
      <c r="J20" s="5">
        <v>4.4401612844572602</v>
      </c>
      <c r="K20" s="23">
        <v>4.7176683329063298</v>
      </c>
    </row>
    <row r="21" spans="1:11" s="2" customFormat="1" ht="12" customHeight="1" x14ac:dyDescent="0.25">
      <c r="A21" s="6" t="s">
        <v>6</v>
      </c>
      <c r="B21" s="5">
        <v>0.359681403578895</v>
      </c>
      <c r="C21" s="5">
        <v>0.33476691144029003</v>
      </c>
      <c r="D21" s="5">
        <v>0.36189764562348498</v>
      </c>
      <c r="E21" s="5">
        <v>0.39100536468840802</v>
      </c>
      <c r="F21" s="5">
        <v>0.38839540473634698</v>
      </c>
      <c r="G21" s="5">
        <v>0.420284783784658</v>
      </c>
      <c r="H21" s="5">
        <v>0.44625889959853798</v>
      </c>
      <c r="I21" s="5">
        <v>0.48158009347669201</v>
      </c>
      <c r="J21" s="5">
        <v>0.49875962190198803</v>
      </c>
      <c r="K21" s="23">
        <v>0.48531710912214199</v>
      </c>
    </row>
    <row r="22" spans="1:11" s="2" customFormat="1" ht="12" customHeight="1" x14ac:dyDescent="0.25">
      <c r="A22" s="6" t="s">
        <v>5</v>
      </c>
      <c r="B22" s="5">
        <v>2.5624264327530601E-2</v>
      </c>
      <c r="C22" s="5">
        <v>2.89493726921074E-2</v>
      </c>
      <c r="D22" s="5">
        <v>3.8224007534111801E-2</v>
      </c>
      <c r="E22" s="5">
        <v>3.7661979229052699E-2</v>
      </c>
      <c r="F22" s="5">
        <v>3.2934805430010698E-2</v>
      </c>
      <c r="G22" s="5">
        <v>4.2977803265922099E-2</v>
      </c>
      <c r="H22" s="5">
        <v>3.3429982373076303E-2</v>
      </c>
      <c r="I22" s="5">
        <v>4.4479990381113603E-2</v>
      </c>
      <c r="J22" s="5">
        <v>3.7439392493205201E-2</v>
      </c>
      <c r="K22" s="23">
        <v>3.4707017124628203E-2</v>
      </c>
    </row>
    <row r="23" spans="1:11" s="2" customFormat="1" ht="12" customHeight="1" x14ac:dyDescent="0.25">
      <c r="A23" s="7" t="s">
        <v>4</v>
      </c>
      <c r="B23" s="29" t="s">
        <v>61</v>
      </c>
      <c r="C23" s="29" t="s">
        <v>61</v>
      </c>
      <c r="D23" s="29" t="s">
        <v>61</v>
      </c>
      <c r="E23" s="29" t="s">
        <v>61</v>
      </c>
      <c r="F23" s="29" t="s">
        <v>61</v>
      </c>
      <c r="G23" s="29" t="s">
        <v>61</v>
      </c>
      <c r="H23" s="29" t="s">
        <v>61</v>
      </c>
      <c r="I23" s="29" t="s">
        <v>61</v>
      </c>
      <c r="J23" s="29" t="s">
        <v>61</v>
      </c>
      <c r="K23" s="30" t="s">
        <v>61</v>
      </c>
    </row>
    <row r="24" spans="1:11" s="2" customFormat="1" ht="12" customHeight="1" x14ac:dyDescent="0.2">
      <c r="A24" s="3" t="s">
        <v>3</v>
      </c>
      <c r="B24" s="4">
        <v>0.228960735863665</v>
      </c>
      <c r="C24" s="4">
        <v>0.102607636874654</v>
      </c>
      <c r="D24" s="4">
        <v>0.113614253612756</v>
      </c>
      <c r="E24" s="4">
        <v>0.111314002709524</v>
      </c>
      <c r="F24" s="4">
        <v>8.9296583632303694E-2</v>
      </c>
      <c r="G24" s="4">
        <v>8.8126097919888596E-2</v>
      </c>
      <c r="H24" s="4">
        <v>0.111496212893735</v>
      </c>
      <c r="I24" s="4">
        <v>0.17680480961654399</v>
      </c>
      <c r="J24" s="4">
        <v>0.17083947730775301</v>
      </c>
      <c r="K24" s="22">
        <v>0.165995598155986</v>
      </c>
    </row>
    <row r="25" spans="1:11" s="2" customFormat="1" ht="12" customHeight="1" x14ac:dyDescent="0.2">
      <c r="A25" s="3" t="s">
        <v>2</v>
      </c>
      <c r="B25" s="4">
        <v>0.73720056871343997</v>
      </c>
      <c r="C25" s="4">
        <v>0.52059416199963204</v>
      </c>
      <c r="D25" s="4">
        <v>0.326385214873047</v>
      </c>
      <c r="E25" s="4">
        <v>0.65726540433743696</v>
      </c>
      <c r="F25" s="4">
        <v>0.461159307446115</v>
      </c>
      <c r="G25" s="4">
        <v>0.66994322818743002</v>
      </c>
      <c r="H25" s="4">
        <v>0.60064478011350098</v>
      </c>
      <c r="I25" s="4">
        <v>0.57864624246893204</v>
      </c>
      <c r="J25" s="4">
        <v>0.73550089530693896</v>
      </c>
      <c r="K25" s="22">
        <v>0.61468428756444904</v>
      </c>
    </row>
    <row r="26" spans="1:11" s="2" customFormat="1" ht="12" customHeight="1" x14ac:dyDescent="0.25">
      <c r="A26" s="7" t="s">
        <v>33</v>
      </c>
      <c r="B26" s="5">
        <v>0.73720056871343997</v>
      </c>
      <c r="C26" s="5">
        <v>0.52059416199963204</v>
      </c>
      <c r="D26" s="5">
        <v>0.326385214873047</v>
      </c>
      <c r="E26" s="5">
        <v>0.65726540433743696</v>
      </c>
      <c r="F26" s="5">
        <v>0.461159307446115</v>
      </c>
      <c r="G26" s="5">
        <v>0.66994322818743002</v>
      </c>
      <c r="H26" s="5">
        <v>0.60064478011350098</v>
      </c>
      <c r="I26" s="5">
        <v>0.57864624246893204</v>
      </c>
      <c r="J26" s="5">
        <v>0.73550089530693896</v>
      </c>
      <c r="K26" s="23">
        <v>0.61468428756444904</v>
      </c>
    </row>
    <row r="27" spans="1:11" s="2" customFormat="1" ht="12" customHeight="1" x14ac:dyDescent="0.2">
      <c r="A27" s="3" t="s">
        <v>1</v>
      </c>
      <c r="B27" s="4">
        <v>62.877432056642</v>
      </c>
      <c r="C27" s="4">
        <v>62.856646851542699</v>
      </c>
      <c r="D27" s="4">
        <v>60.5315356085516</v>
      </c>
      <c r="E27" s="4">
        <v>53.906554444823797</v>
      </c>
      <c r="F27" s="4">
        <v>51.158949381928601</v>
      </c>
      <c r="G27" s="4">
        <v>52.966207819138099</v>
      </c>
      <c r="H27" s="4">
        <v>50.427258186589398</v>
      </c>
      <c r="I27" s="4">
        <v>59.960496258366</v>
      </c>
      <c r="J27" s="4">
        <v>47.069784465754303</v>
      </c>
      <c r="K27" s="22">
        <v>41.232534121787403</v>
      </c>
    </row>
    <row r="28" spans="1:11" s="2" customFormat="1" ht="12" customHeight="1" x14ac:dyDescent="0.25">
      <c r="A28" s="7" t="s">
        <v>25</v>
      </c>
      <c r="B28" s="5">
        <v>18.606182094104199</v>
      </c>
      <c r="C28" s="5">
        <v>18.453520933412801</v>
      </c>
      <c r="D28" s="5">
        <v>17.057272711900499</v>
      </c>
      <c r="E28" s="5">
        <v>17.977074810899001</v>
      </c>
      <c r="F28" s="5">
        <v>17.201552765804902</v>
      </c>
      <c r="G28" s="5">
        <v>15.029892188133299</v>
      </c>
      <c r="H28" s="5">
        <v>17.278820499460199</v>
      </c>
      <c r="I28" s="5">
        <v>19.987130714167701</v>
      </c>
      <c r="J28" s="5">
        <v>18.310119585402301</v>
      </c>
      <c r="K28" s="23">
        <v>15.468948890628999</v>
      </c>
    </row>
    <row r="29" spans="1:11" s="2" customFormat="1" ht="12" customHeight="1" x14ac:dyDescent="0.25">
      <c r="A29" s="16" t="s">
        <v>34</v>
      </c>
      <c r="B29" s="5">
        <v>17.3975207566791</v>
      </c>
      <c r="C29" s="5">
        <v>17.098959438815299</v>
      </c>
      <c r="D29" s="5">
        <v>15.587269944212901</v>
      </c>
      <c r="E29" s="5">
        <v>15.668206201778601</v>
      </c>
      <c r="F29" s="5">
        <v>15.5706408107252</v>
      </c>
      <c r="G29" s="5">
        <v>13.0720155508084</v>
      </c>
      <c r="H29" s="5">
        <v>15.703009026699499</v>
      </c>
      <c r="I29" s="5">
        <v>18.3663034673936</v>
      </c>
      <c r="J29" s="5">
        <v>16.708720485497601</v>
      </c>
      <c r="K29" s="23">
        <v>13.8033437769021</v>
      </c>
    </row>
    <row r="30" spans="1:11" s="2" customFormat="1" ht="12" customHeight="1" x14ac:dyDescent="0.25">
      <c r="A30" s="16" t="s">
        <v>35</v>
      </c>
      <c r="B30" s="5">
        <v>1.2086613374251101</v>
      </c>
      <c r="C30" s="5">
        <v>1.3545614945975299</v>
      </c>
      <c r="D30" s="5">
        <v>1.47000276768753</v>
      </c>
      <c r="E30" s="5">
        <v>2.3088686091204398</v>
      </c>
      <c r="F30" s="5">
        <v>1.63091195507969</v>
      </c>
      <c r="G30" s="5">
        <v>1.9578766373248799</v>
      </c>
      <c r="H30" s="5">
        <v>1.57581147276068</v>
      </c>
      <c r="I30" s="5">
        <v>1.6208272467740901</v>
      </c>
      <c r="J30" s="5">
        <v>1.6013990999047401</v>
      </c>
      <c r="K30" s="23">
        <v>1.6656051137269099</v>
      </c>
    </row>
    <row r="31" spans="1:11" s="2" customFormat="1" ht="12" customHeight="1" x14ac:dyDescent="0.25">
      <c r="A31" s="7" t="s">
        <v>26</v>
      </c>
      <c r="B31" s="5">
        <v>2.1254857736524899</v>
      </c>
      <c r="C31" s="5">
        <v>2.3820257153952999</v>
      </c>
      <c r="D31" s="5">
        <v>2.0719895458859998</v>
      </c>
      <c r="E31" s="5">
        <v>1.4507014244004199</v>
      </c>
      <c r="F31" s="5">
        <v>1.3451474145435101</v>
      </c>
      <c r="G31" s="5">
        <v>2.7650508557601201</v>
      </c>
      <c r="H31" s="5">
        <v>1.7904838616385099</v>
      </c>
      <c r="I31" s="5">
        <v>2.1384587356865201</v>
      </c>
      <c r="J31" s="5">
        <v>1.1460985556502401</v>
      </c>
      <c r="K31" s="23">
        <v>0.78681674091916898</v>
      </c>
    </row>
    <row r="32" spans="1:11" s="2" customFormat="1" ht="12" customHeight="1" x14ac:dyDescent="0.25">
      <c r="A32" s="7" t="s">
        <v>27</v>
      </c>
      <c r="B32" s="5">
        <v>40.866240035463299</v>
      </c>
      <c r="C32" s="5">
        <v>41.4386589287422</v>
      </c>
      <c r="D32" s="5">
        <v>40.555698886315803</v>
      </c>
      <c r="E32" s="5">
        <v>33.967026176242399</v>
      </c>
      <c r="F32" s="5">
        <v>32.155334533425602</v>
      </c>
      <c r="G32" s="5">
        <v>34.586130446739801</v>
      </c>
      <c r="H32" s="5">
        <v>30.841758270453099</v>
      </c>
      <c r="I32" s="5">
        <v>37.320093813011503</v>
      </c>
      <c r="J32" s="5">
        <v>27.2959599062455</v>
      </c>
      <c r="K32" s="23">
        <v>24.755408112204201</v>
      </c>
    </row>
    <row r="33" spans="1:11" s="2" customFormat="1" ht="12" customHeight="1" x14ac:dyDescent="0.25">
      <c r="A33" s="16" t="s">
        <v>36</v>
      </c>
      <c r="B33" s="5">
        <v>13.895532117222199</v>
      </c>
      <c r="C33" s="5">
        <v>14.839058376318199</v>
      </c>
      <c r="D33" s="5">
        <v>16.533650281684501</v>
      </c>
      <c r="E33" s="5">
        <v>9.7687199492501797</v>
      </c>
      <c r="F33" s="5">
        <v>7.5032827746288699</v>
      </c>
      <c r="G33" s="5">
        <v>9.7479795530256794</v>
      </c>
      <c r="H33" s="5">
        <v>7.0718081628925704</v>
      </c>
      <c r="I33" s="5">
        <v>14.2239903830028</v>
      </c>
      <c r="J33" s="5">
        <v>5.9900279631825102</v>
      </c>
      <c r="K33" s="23">
        <v>5.0351856471746599</v>
      </c>
    </row>
    <row r="34" spans="1:11" s="2" customFormat="1" ht="12" customHeight="1" x14ac:dyDescent="0.25">
      <c r="A34" s="7" t="s">
        <v>28</v>
      </c>
      <c r="B34" s="5">
        <v>5.3832696781708302E-2</v>
      </c>
      <c r="C34" s="5">
        <v>5.3667107472057503E-2</v>
      </c>
      <c r="D34" s="5">
        <v>4.33192128368372E-2</v>
      </c>
      <c r="E34" s="5">
        <v>4.66353385438645E-2</v>
      </c>
      <c r="F34" s="5">
        <v>5.3247311879986201E-2</v>
      </c>
      <c r="G34" s="5">
        <v>5.2340616387347397E-2</v>
      </c>
      <c r="H34" s="5">
        <v>4.9649274910762597E-2</v>
      </c>
      <c r="I34" s="5">
        <v>4.8756259017324201E-2</v>
      </c>
      <c r="J34" s="5">
        <v>4.17752906349119E-2</v>
      </c>
      <c r="K34" s="23">
        <v>2.964295485441E-2</v>
      </c>
    </row>
    <row r="35" spans="1:11" s="2" customFormat="1" ht="12" customHeight="1" x14ac:dyDescent="0.25">
      <c r="A35" s="16" t="s">
        <v>37</v>
      </c>
      <c r="B35" s="5">
        <v>5.3832696781708302E-2</v>
      </c>
      <c r="C35" s="5">
        <v>5.3667107472057503E-2</v>
      </c>
      <c r="D35" s="5">
        <v>4.33192128368372E-2</v>
      </c>
      <c r="E35" s="5">
        <v>4.66353385438645E-2</v>
      </c>
      <c r="F35" s="5">
        <v>5.3247311879986201E-2</v>
      </c>
      <c r="G35" s="5">
        <v>5.2340616387347397E-2</v>
      </c>
      <c r="H35" s="5">
        <v>4.9649274910762597E-2</v>
      </c>
      <c r="I35" s="5">
        <v>4.8756259017324201E-2</v>
      </c>
      <c r="J35" s="5">
        <v>4.17752906349119E-2</v>
      </c>
      <c r="K35" s="23">
        <v>2.964295485441E-2</v>
      </c>
    </row>
    <row r="36" spans="1:11" s="2" customFormat="1" ht="12" customHeight="1" x14ac:dyDescent="0.25">
      <c r="A36" s="7" t="s">
        <v>29</v>
      </c>
      <c r="B36" s="5">
        <v>1.2256914566403201</v>
      </c>
      <c r="C36" s="5">
        <v>0.52877416652032205</v>
      </c>
      <c r="D36" s="5">
        <v>0.80325525161246902</v>
      </c>
      <c r="E36" s="5">
        <v>0.46511669473817002</v>
      </c>
      <c r="F36" s="5">
        <v>0.40366735627463401</v>
      </c>
      <c r="G36" s="5">
        <v>0.53279371211756299</v>
      </c>
      <c r="H36" s="5">
        <v>0.46654628012689398</v>
      </c>
      <c r="I36" s="5">
        <v>0.46605673648290602</v>
      </c>
      <c r="J36" s="5">
        <v>0.27583112782133601</v>
      </c>
      <c r="K36" s="23">
        <v>0.19171742318056501</v>
      </c>
    </row>
    <row r="37" spans="1:11" s="2" customFormat="1" ht="12" customHeight="1" x14ac:dyDescent="0.25">
      <c r="A37" s="3" t="s">
        <v>0</v>
      </c>
      <c r="B37" s="29" t="s">
        <v>61</v>
      </c>
      <c r="C37" s="4">
        <v>5.5330362605467902E-4</v>
      </c>
      <c r="D37" s="29" t="s">
        <v>61</v>
      </c>
      <c r="E37" s="29" t="s">
        <v>61</v>
      </c>
      <c r="F37" s="4">
        <v>2.0089006080242501E-5</v>
      </c>
      <c r="G37" s="4">
        <v>1.9503360000235402E-5</v>
      </c>
      <c r="H37" s="4">
        <v>3.3830400000408298E-5</v>
      </c>
      <c r="I37" s="4">
        <v>1.7049600000205799E-5</v>
      </c>
      <c r="J37" s="4">
        <v>2.7207859200328401E-3</v>
      </c>
      <c r="K37" s="22">
        <v>1.161118064334E-2</v>
      </c>
    </row>
    <row r="38" spans="1:11" x14ac:dyDescent="0.25">
      <c r="A38" s="7" t="s">
        <v>39</v>
      </c>
      <c r="B38" s="29" t="s">
        <v>61</v>
      </c>
      <c r="C38" s="29" t="s">
        <v>61</v>
      </c>
      <c r="D38" s="29" t="s">
        <v>61</v>
      </c>
      <c r="E38" s="29" t="s">
        <v>61</v>
      </c>
      <c r="F38" s="29" t="s">
        <v>61</v>
      </c>
      <c r="G38" s="29" t="s">
        <v>61</v>
      </c>
      <c r="H38" s="29" t="s">
        <v>61</v>
      </c>
      <c r="I38" s="29" t="s">
        <v>61</v>
      </c>
      <c r="J38" s="29" t="s">
        <v>61</v>
      </c>
      <c r="K38" s="23">
        <v>8.3719755233008595E-3</v>
      </c>
    </row>
    <row r="39" spans="1:11" ht="13.8" thickBot="1" x14ac:dyDescent="0.3">
      <c r="A39" s="24" t="s">
        <v>38</v>
      </c>
      <c r="B39" s="31" t="s">
        <v>61</v>
      </c>
      <c r="C39" s="25">
        <v>5.5330362605467902E-4</v>
      </c>
      <c r="D39" s="31" t="s">
        <v>61</v>
      </c>
      <c r="E39" s="31" t="s">
        <v>61</v>
      </c>
      <c r="F39" s="25">
        <v>2.0089006080242501E-5</v>
      </c>
      <c r="G39" s="25">
        <v>1.9503360000235402E-5</v>
      </c>
      <c r="H39" s="25">
        <v>3.3830400000408298E-5</v>
      </c>
      <c r="I39" s="25">
        <v>1.7049600000205799E-5</v>
      </c>
      <c r="J39" s="25">
        <v>2.7207859200328401E-3</v>
      </c>
      <c r="K39" s="26">
        <v>3.2392051200391E-3</v>
      </c>
    </row>
    <row r="41" spans="1:11" x14ac:dyDescent="0.25">
      <c r="A41" s="35" t="s">
        <v>62</v>
      </c>
    </row>
  </sheetData>
  <mergeCells count="1">
    <mergeCell ref="B6:G6"/>
  </mergeCells>
  <phoneticPr fontId="7" type="noConversion"/>
  <dataValidations count="1">
    <dataValidation allowBlank="1" showInputMessage="1" showErrorMessage="1" sqref="C1:J3 A31 K1:K4 L1:XFD37 A4:J4 L38:IG1048576 A1:A3 B40:K1048576 A40 A42:A1048576"/>
  </dataValidation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41"/>
  <sheetViews>
    <sheetView topLeftCell="A14" workbookViewId="0">
      <selection activeCell="A41" sqref="A41"/>
    </sheetView>
  </sheetViews>
  <sheetFormatPr defaultColWidth="9.109375" defaultRowHeight="13.2" x14ac:dyDescent="0.25"/>
  <cols>
    <col min="1" max="1" width="50.5546875" style="1" customWidth="1"/>
    <col min="2" max="6" width="16.88671875" style="1" customWidth="1"/>
    <col min="7" max="10" width="16.44140625" style="1" customWidth="1"/>
    <col min="11" max="11" width="18.33203125" style="1" customWidth="1"/>
    <col min="12" max="16384" width="9.109375" style="1"/>
  </cols>
  <sheetData>
    <row r="1" spans="1:11" ht="17.25" customHeight="1" x14ac:dyDescent="0.25">
      <c r="A1" s="15" t="s">
        <v>53</v>
      </c>
      <c r="C1" s="13"/>
      <c r="D1" s="13"/>
      <c r="E1" s="13"/>
      <c r="F1" s="13"/>
      <c r="G1" s="13"/>
      <c r="H1" s="13"/>
      <c r="I1" s="13"/>
      <c r="J1" s="13"/>
    </row>
    <row r="2" spans="1:11" ht="15.75" customHeight="1" x14ac:dyDescent="0.25">
      <c r="A2" s="14" t="s">
        <v>54</v>
      </c>
      <c r="C2" s="14"/>
      <c r="D2" s="14"/>
      <c r="E2" s="14"/>
      <c r="F2" s="14"/>
      <c r="G2" s="14"/>
      <c r="H2" s="14"/>
      <c r="I2" s="14"/>
      <c r="J2" s="14"/>
      <c r="K2" s="17"/>
    </row>
    <row r="3" spans="1:11" ht="15.75" customHeight="1" x14ac:dyDescent="0.25">
      <c r="A3" s="1" t="s">
        <v>41</v>
      </c>
      <c r="C3" s="13"/>
      <c r="D3" s="13"/>
      <c r="E3" s="13"/>
      <c r="F3" s="13"/>
      <c r="G3" s="13"/>
      <c r="H3" s="13"/>
      <c r="I3" s="13"/>
      <c r="J3" s="13"/>
    </row>
    <row r="4" spans="1:11" s="2" customFormat="1" ht="12.75" customHeight="1" thickBot="1" x14ac:dyDescent="0.3"/>
    <row r="5" spans="1:11" s="2" customFormat="1" ht="60" customHeight="1" x14ac:dyDescent="0.25">
      <c r="A5" s="12" t="s">
        <v>48</v>
      </c>
      <c r="B5" s="11" t="s">
        <v>24</v>
      </c>
      <c r="C5" s="11" t="s">
        <v>23</v>
      </c>
      <c r="D5" s="11" t="s">
        <v>22</v>
      </c>
      <c r="E5" s="11" t="s">
        <v>21</v>
      </c>
      <c r="F5" s="11" t="s">
        <v>20</v>
      </c>
      <c r="G5" s="11" t="s">
        <v>19</v>
      </c>
      <c r="H5" s="11" t="s">
        <v>18</v>
      </c>
      <c r="I5" s="11" t="s">
        <v>17</v>
      </c>
      <c r="J5" s="11" t="s">
        <v>16</v>
      </c>
      <c r="K5" s="20" t="s">
        <v>52</v>
      </c>
    </row>
    <row r="6" spans="1:11" s="2" customFormat="1" ht="12.75" customHeight="1" thickBot="1" x14ac:dyDescent="0.3">
      <c r="A6" s="10"/>
      <c r="B6" s="33"/>
      <c r="C6" s="33"/>
      <c r="D6" s="33"/>
      <c r="E6" s="33"/>
      <c r="F6" s="33"/>
      <c r="G6" s="34"/>
      <c r="H6" s="18"/>
      <c r="I6" s="18"/>
      <c r="J6" s="18"/>
      <c r="K6" s="21"/>
    </row>
    <row r="7" spans="1:11" s="28" customFormat="1" ht="15" customHeight="1" thickTop="1" thickBot="1" x14ac:dyDescent="0.25">
      <c r="A7" s="9" t="s">
        <v>60</v>
      </c>
      <c r="B7" s="27">
        <v>7.5462369816669304</v>
      </c>
      <c r="C7" s="27">
        <v>7.7040027337453401</v>
      </c>
      <c r="D7" s="27">
        <v>6.7258577025416697</v>
      </c>
      <c r="E7" s="27">
        <v>6.7365173820108399</v>
      </c>
      <c r="F7" s="27">
        <v>7.1392510371410003</v>
      </c>
      <c r="G7" s="27">
        <v>8.2603678524552393</v>
      </c>
      <c r="H7" s="27">
        <v>7.4283369630805396</v>
      </c>
      <c r="I7" s="27">
        <v>6.5470803944341096</v>
      </c>
      <c r="J7" s="27">
        <v>6.3236440916955896</v>
      </c>
      <c r="K7" s="27">
        <v>6.1509482515904397</v>
      </c>
    </row>
    <row r="8" spans="1:11" s="2" customFormat="1" ht="12" customHeight="1" x14ac:dyDescent="0.2">
      <c r="A8" s="3" t="s">
        <v>15</v>
      </c>
      <c r="B8" s="4">
        <v>3.3024710130394199</v>
      </c>
      <c r="C8" s="4">
        <v>3.2404131498228801</v>
      </c>
      <c r="D8" s="4">
        <v>3.48279228565301</v>
      </c>
      <c r="E8" s="4">
        <v>3.6610605617373202</v>
      </c>
      <c r="F8" s="4">
        <v>3.67950815206187</v>
      </c>
      <c r="G8" s="4">
        <v>3.78985432734116</v>
      </c>
      <c r="H8" s="4">
        <v>3.8709606779822598</v>
      </c>
      <c r="I8" s="4">
        <v>3.7887573677787301</v>
      </c>
      <c r="J8" s="4">
        <v>3.7431383724396601</v>
      </c>
      <c r="K8" s="22">
        <v>4.1878063356540602</v>
      </c>
    </row>
    <row r="9" spans="1:11" s="2" customFormat="1" ht="12" customHeight="1" x14ac:dyDescent="0.25">
      <c r="A9" s="7" t="s">
        <v>59</v>
      </c>
      <c r="B9" s="5">
        <v>3.3024710130394199</v>
      </c>
      <c r="C9" s="5">
        <v>3.2404131498228801</v>
      </c>
      <c r="D9" s="5">
        <v>3.48279228565301</v>
      </c>
      <c r="E9" s="5">
        <v>3.6610605617373202</v>
      </c>
      <c r="F9" s="5">
        <v>3.67950815206187</v>
      </c>
      <c r="G9" s="5">
        <v>3.78985432734116</v>
      </c>
      <c r="H9" s="5">
        <v>3.8709606779822598</v>
      </c>
      <c r="I9" s="5">
        <v>3.7887573677787301</v>
      </c>
      <c r="J9" s="5">
        <v>3.7431383724396601</v>
      </c>
      <c r="K9" s="23">
        <v>4.1878063356540602</v>
      </c>
    </row>
    <row r="10" spans="1:11" s="2" customFormat="1" ht="12" customHeight="1" x14ac:dyDescent="0.25">
      <c r="A10" s="6" t="s">
        <v>14</v>
      </c>
      <c r="B10" s="5">
        <v>0.14122826252165099</v>
      </c>
      <c r="C10" s="5">
        <v>0.117614844912976</v>
      </c>
      <c r="D10" s="5">
        <v>0.11492952524710701</v>
      </c>
      <c r="E10" s="5">
        <v>0.101375690160629</v>
      </c>
      <c r="F10" s="5">
        <v>0.12927509292596101</v>
      </c>
      <c r="G10" s="5">
        <v>0.171845481998013</v>
      </c>
      <c r="H10" s="5">
        <v>0.194011091188833</v>
      </c>
      <c r="I10" s="5">
        <v>0.16096909686409999</v>
      </c>
      <c r="J10" s="5">
        <v>0.11814283768141599</v>
      </c>
      <c r="K10" s="23">
        <v>0.110171453674881</v>
      </c>
    </row>
    <row r="11" spans="1:11" s="2" customFormat="1" ht="12" customHeight="1" x14ac:dyDescent="0.25">
      <c r="A11" s="8" t="s">
        <v>30</v>
      </c>
      <c r="B11" s="5">
        <v>0.10235719865621799</v>
      </c>
      <c r="C11" s="5">
        <v>9.4001008417813198E-2</v>
      </c>
      <c r="D11" s="5">
        <v>9.8328767299677197E-2</v>
      </c>
      <c r="E11" s="5">
        <v>8.7139802964330701E-2</v>
      </c>
      <c r="F11" s="5">
        <v>0.11596468753089501</v>
      </c>
      <c r="G11" s="5">
        <v>0.159598758433277</v>
      </c>
      <c r="H11" s="5">
        <v>0.177880789460652</v>
      </c>
      <c r="I11" s="5">
        <v>0.14375918691075201</v>
      </c>
      <c r="J11" s="5">
        <v>0.103401606646898</v>
      </c>
      <c r="K11" s="23">
        <v>9.9786615106605595E-2</v>
      </c>
    </row>
    <row r="12" spans="1:11" s="2" customFormat="1" ht="12" customHeight="1" x14ac:dyDescent="0.25">
      <c r="A12" s="8" t="s">
        <v>31</v>
      </c>
      <c r="B12" s="29" t="s">
        <v>61</v>
      </c>
      <c r="C12" s="29" t="s">
        <v>61</v>
      </c>
      <c r="D12" s="29" t="s">
        <v>61</v>
      </c>
      <c r="E12" s="29" t="s">
        <v>61</v>
      </c>
      <c r="F12" s="29" t="s">
        <v>61</v>
      </c>
      <c r="G12" s="29" t="s">
        <v>61</v>
      </c>
      <c r="H12" s="29" t="s">
        <v>61</v>
      </c>
      <c r="I12" s="29" t="s">
        <v>61</v>
      </c>
      <c r="J12" s="29" t="s">
        <v>61</v>
      </c>
      <c r="K12" s="30" t="s">
        <v>61</v>
      </c>
    </row>
    <row r="13" spans="1:11" s="2" customFormat="1" ht="12" customHeight="1" x14ac:dyDescent="0.25">
      <c r="A13" s="8" t="s">
        <v>32</v>
      </c>
      <c r="B13" s="5">
        <v>3.8871063865433597E-2</v>
      </c>
      <c r="C13" s="5">
        <v>2.3613836495162799E-2</v>
      </c>
      <c r="D13" s="5">
        <v>1.6600757947429899E-2</v>
      </c>
      <c r="E13" s="5">
        <v>1.4235887196298E-2</v>
      </c>
      <c r="F13" s="5">
        <v>1.33104053950652E-2</v>
      </c>
      <c r="G13" s="5">
        <v>1.2246723564736E-2</v>
      </c>
      <c r="H13" s="5">
        <v>1.61303017281808E-2</v>
      </c>
      <c r="I13" s="5">
        <v>1.7209909953347601E-2</v>
      </c>
      <c r="J13" s="5">
        <v>1.47412310345183E-2</v>
      </c>
      <c r="K13" s="23">
        <v>1.0384838568275E-2</v>
      </c>
    </row>
    <row r="14" spans="1:11" s="2" customFormat="1" ht="12" x14ac:dyDescent="0.25">
      <c r="A14" s="6" t="s">
        <v>13</v>
      </c>
      <c r="B14" s="5">
        <v>0.499398651578015</v>
      </c>
      <c r="C14" s="5">
        <v>0.25096091085994798</v>
      </c>
      <c r="D14" s="5">
        <v>0.32244870663193598</v>
      </c>
      <c r="E14" s="5">
        <v>0.53404846893394997</v>
      </c>
      <c r="F14" s="5">
        <v>0.42976461921678599</v>
      </c>
      <c r="G14" s="5">
        <v>0.48515020807273501</v>
      </c>
      <c r="H14" s="5">
        <v>0.48619939955270802</v>
      </c>
      <c r="I14" s="5">
        <v>0.31923105880994901</v>
      </c>
      <c r="J14" s="5">
        <v>0.33697871163715598</v>
      </c>
      <c r="K14" s="23">
        <v>0.28201778643798803</v>
      </c>
    </row>
    <row r="15" spans="1:11" s="2" customFormat="1" ht="12" customHeight="1" x14ac:dyDescent="0.25">
      <c r="A15" s="6" t="s">
        <v>12</v>
      </c>
      <c r="B15" s="5">
        <v>2.30552063194872</v>
      </c>
      <c r="C15" s="5">
        <v>2.52759293320078</v>
      </c>
      <c r="D15" s="5">
        <v>2.70557375582599</v>
      </c>
      <c r="E15" s="5">
        <v>2.67845497779602</v>
      </c>
      <c r="F15" s="5">
        <v>2.7780679350497399</v>
      </c>
      <c r="G15" s="5">
        <v>2.7834336119463199</v>
      </c>
      <c r="H15" s="5">
        <v>2.84430908755761</v>
      </c>
      <c r="I15" s="5">
        <v>2.9499893958721599</v>
      </c>
      <c r="J15" s="5">
        <v>2.93138187054736</v>
      </c>
      <c r="K15" s="23">
        <v>3.43868352881629</v>
      </c>
    </row>
    <row r="16" spans="1:11" s="2" customFormat="1" ht="12" customHeight="1" x14ac:dyDescent="0.25">
      <c r="A16" s="8" t="s">
        <v>11</v>
      </c>
      <c r="B16" s="5">
        <v>0.62271598936378603</v>
      </c>
      <c r="C16" s="5">
        <v>0.79032579419486804</v>
      </c>
      <c r="D16" s="5">
        <v>0.89370145725182804</v>
      </c>
      <c r="E16" s="5">
        <v>0.91071507461156098</v>
      </c>
      <c r="F16" s="5">
        <v>0.98074432629397501</v>
      </c>
      <c r="G16" s="5">
        <v>0.90936338928429505</v>
      </c>
      <c r="H16" s="5">
        <v>0.88407082457821096</v>
      </c>
      <c r="I16" s="5">
        <v>0.81808389878394205</v>
      </c>
      <c r="J16" s="5">
        <v>0.81065951841359996</v>
      </c>
      <c r="K16" s="23">
        <v>0.94049642217843898</v>
      </c>
    </row>
    <row r="17" spans="1:11" s="2" customFormat="1" ht="12" customHeight="1" x14ac:dyDescent="0.25">
      <c r="A17" s="8" t="s">
        <v>10</v>
      </c>
      <c r="B17" s="5">
        <v>3.0609058605471601E-2</v>
      </c>
      <c r="C17" s="5">
        <v>1.8139105466493399E-2</v>
      </c>
      <c r="D17" s="5">
        <v>1.7884715123864602E-2</v>
      </c>
      <c r="E17" s="5">
        <v>9.2766237194229703E-3</v>
      </c>
      <c r="F17" s="5">
        <v>1.2030676224596E-2</v>
      </c>
      <c r="G17" s="5">
        <v>1.02579243810541E-2</v>
      </c>
      <c r="H17" s="5">
        <v>1.5095161559716E-2</v>
      </c>
      <c r="I17" s="5">
        <v>1.2143517223675E-2</v>
      </c>
      <c r="J17" s="5">
        <v>1.3308941408872999E-2</v>
      </c>
      <c r="K17" s="23">
        <v>1.41048173213213E-2</v>
      </c>
    </row>
    <row r="18" spans="1:11" s="2" customFormat="1" ht="12" customHeight="1" x14ac:dyDescent="0.25">
      <c r="A18" s="8" t="s">
        <v>9</v>
      </c>
      <c r="B18" s="5">
        <v>0.118521359633012</v>
      </c>
      <c r="C18" s="5">
        <v>0.11982825077826199</v>
      </c>
      <c r="D18" s="5">
        <v>0.11814171253369</v>
      </c>
      <c r="E18" s="5">
        <v>0.111086497472728</v>
      </c>
      <c r="F18" s="5">
        <v>0.111342285757714</v>
      </c>
      <c r="G18" s="5">
        <v>0.111700714934771</v>
      </c>
      <c r="H18" s="5">
        <v>0.11064623678003201</v>
      </c>
      <c r="I18" s="5">
        <v>0.110730686949365</v>
      </c>
      <c r="J18" s="5">
        <v>0.113885198839326</v>
      </c>
      <c r="K18" s="23">
        <v>0.110822733340689</v>
      </c>
    </row>
    <row r="19" spans="1:11" s="2" customFormat="1" ht="12" customHeight="1" x14ac:dyDescent="0.25">
      <c r="A19" s="8" t="s">
        <v>8</v>
      </c>
      <c r="B19" s="5">
        <v>5.7905441224184798E-2</v>
      </c>
      <c r="C19" s="5">
        <v>5.3175816780825703E-2</v>
      </c>
      <c r="D19" s="5">
        <v>5.88328185660199E-2</v>
      </c>
      <c r="E19" s="5">
        <v>5.04678749426671E-2</v>
      </c>
      <c r="F19" s="5">
        <v>5.7441752553267202E-2</v>
      </c>
      <c r="G19" s="5">
        <v>5.6273257102554999E-2</v>
      </c>
      <c r="H19" s="5">
        <v>6.0520645328159803E-2</v>
      </c>
      <c r="I19" s="5">
        <v>6.8125139531207801E-2</v>
      </c>
      <c r="J19" s="5">
        <v>5.6032138993677899E-2</v>
      </c>
      <c r="K19" s="23">
        <v>5.9303666590016402E-2</v>
      </c>
    </row>
    <row r="20" spans="1:11" s="2" customFormat="1" ht="12" customHeight="1" x14ac:dyDescent="0.25">
      <c r="A20" s="8" t="s">
        <v>7</v>
      </c>
      <c r="B20" s="5">
        <v>1.4757687831222699</v>
      </c>
      <c r="C20" s="5">
        <v>1.5461239659803301</v>
      </c>
      <c r="D20" s="5">
        <v>1.6170130523505899</v>
      </c>
      <c r="E20" s="5">
        <v>1.5969089070496401</v>
      </c>
      <c r="F20" s="5">
        <v>1.61650889422019</v>
      </c>
      <c r="G20" s="5">
        <v>1.6958383262436401</v>
      </c>
      <c r="H20" s="5">
        <v>1.7739762193115001</v>
      </c>
      <c r="I20" s="5">
        <v>1.94090615338397</v>
      </c>
      <c r="J20" s="5">
        <v>1.93749607289189</v>
      </c>
      <c r="K20" s="23">
        <v>2.3139558893858299</v>
      </c>
    </row>
    <row r="21" spans="1:11" s="2" customFormat="1" ht="12" customHeight="1" x14ac:dyDescent="0.25">
      <c r="A21" s="6" t="s">
        <v>6</v>
      </c>
      <c r="B21" s="5">
        <v>0.33880259079070602</v>
      </c>
      <c r="C21" s="5">
        <v>0.32456895346435899</v>
      </c>
      <c r="D21" s="5">
        <v>0.31388532695298099</v>
      </c>
      <c r="E21" s="5">
        <v>0.32241898536198599</v>
      </c>
      <c r="F21" s="5">
        <v>0.32162560289815301</v>
      </c>
      <c r="G21" s="5">
        <v>0.32330978090132501</v>
      </c>
      <c r="H21" s="5">
        <v>0.327200594620768</v>
      </c>
      <c r="I21" s="5">
        <v>0.330540841477451</v>
      </c>
      <c r="J21" s="5">
        <v>0.33274644564350803</v>
      </c>
      <c r="K21" s="23">
        <v>0.33376337623518398</v>
      </c>
    </row>
    <row r="22" spans="1:11" s="2" customFormat="1" ht="12" customHeight="1" x14ac:dyDescent="0.25">
      <c r="A22" s="6" t="s">
        <v>5</v>
      </c>
      <c r="B22" s="5">
        <v>1.7520876200326101E-2</v>
      </c>
      <c r="C22" s="5">
        <v>1.96755073848125E-2</v>
      </c>
      <c r="D22" s="5">
        <v>2.5954970994997599E-2</v>
      </c>
      <c r="E22" s="5">
        <v>2.4762439484734101E-2</v>
      </c>
      <c r="F22" s="5">
        <v>2.0774901971228801E-2</v>
      </c>
      <c r="G22" s="5">
        <v>2.61152444227713E-2</v>
      </c>
      <c r="H22" s="5">
        <v>1.92405050623361E-2</v>
      </c>
      <c r="I22" s="5">
        <v>2.8026974755063098E-2</v>
      </c>
      <c r="J22" s="5">
        <v>2.3888506930220699E-2</v>
      </c>
      <c r="K22" s="23">
        <v>2.31701904897113E-2</v>
      </c>
    </row>
    <row r="23" spans="1:11" s="2" customFormat="1" ht="12" customHeight="1" x14ac:dyDescent="0.25">
      <c r="A23" s="7" t="s">
        <v>4</v>
      </c>
      <c r="B23" s="29" t="s">
        <v>61</v>
      </c>
      <c r="C23" s="29" t="s">
        <v>61</v>
      </c>
      <c r="D23" s="29" t="s">
        <v>61</v>
      </c>
      <c r="E23" s="29" t="s">
        <v>61</v>
      </c>
      <c r="F23" s="29" t="s">
        <v>61</v>
      </c>
      <c r="G23" s="29" t="s">
        <v>61</v>
      </c>
      <c r="H23" s="29" t="s">
        <v>61</v>
      </c>
      <c r="I23" s="29" t="s">
        <v>61</v>
      </c>
      <c r="J23" s="29" t="s">
        <v>61</v>
      </c>
      <c r="K23" s="30" t="s">
        <v>61</v>
      </c>
    </row>
    <row r="24" spans="1:11" s="2" customFormat="1" ht="12" customHeight="1" x14ac:dyDescent="0.2">
      <c r="A24" s="3" t="s">
        <v>3</v>
      </c>
      <c r="B24" s="4">
        <v>4.4941620610639702E-3</v>
      </c>
      <c r="C24" s="4">
        <v>2.66306351698218E-3</v>
      </c>
      <c r="D24" s="4">
        <v>2.4411057216353902E-3</v>
      </c>
      <c r="E24" s="4">
        <v>2.14440475098236E-3</v>
      </c>
      <c r="F24" s="4">
        <v>1.69221765701797E-3</v>
      </c>
      <c r="G24" s="4">
        <v>1.4983488220085999E-3</v>
      </c>
      <c r="H24" s="4">
        <v>1.4674979169233601E-3</v>
      </c>
      <c r="I24" s="4">
        <v>1.2907960566557501E-3</v>
      </c>
      <c r="J24" s="4">
        <v>1.2386069924818201E-2</v>
      </c>
      <c r="K24" s="22">
        <v>2.57970646795651E-2</v>
      </c>
    </row>
    <row r="25" spans="1:11" s="2" customFormat="1" ht="12" customHeight="1" x14ac:dyDescent="0.2">
      <c r="A25" s="3" t="s">
        <v>2</v>
      </c>
      <c r="B25" s="4">
        <v>0.53036697696568202</v>
      </c>
      <c r="C25" s="4">
        <v>0.50594603470461996</v>
      </c>
      <c r="D25" s="4">
        <v>0.66381290066834897</v>
      </c>
      <c r="E25" s="4">
        <v>0.52682275334905004</v>
      </c>
      <c r="F25" s="4">
        <v>0.46271130355483697</v>
      </c>
      <c r="G25" s="4">
        <v>0.51192522143225805</v>
      </c>
      <c r="H25" s="4">
        <v>0.52779809542635103</v>
      </c>
      <c r="I25" s="4">
        <v>0.43522364086711002</v>
      </c>
      <c r="J25" s="4">
        <v>0.78649968280962101</v>
      </c>
      <c r="K25" s="22">
        <v>0.52053795490098098</v>
      </c>
    </row>
    <row r="26" spans="1:11" s="2" customFormat="1" ht="12" customHeight="1" x14ac:dyDescent="0.25">
      <c r="A26" s="7" t="s">
        <v>33</v>
      </c>
      <c r="B26" s="5">
        <v>0.53036697696568202</v>
      </c>
      <c r="C26" s="5">
        <v>0.50594603470461996</v>
      </c>
      <c r="D26" s="5">
        <v>0.66381290066834897</v>
      </c>
      <c r="E26" s="5">
        <v>0.52682275334905004</v>
      </c>
      <c r="F26" s="5">
        <v>0.46271130355483697</v>
      </c>
      <c r="G26" s="5">
        <v>0.51192522143225805</v>
      </c>
      <c r="H26" s="5">
        <v>0.52779809542635103</v>
      </c>
      <c r="I26" s="5">
        <v>0.43522364086711002</v>
      </c>
      <c r="J26" s="5">
        <v>0.78649968280962101</v>
      </c>
      <c r="K26" s="23">
        <v>0.52053795490098098</v>
      </c>
    </row>
    <row r="27" spans="1:11" s="2" customFormat="1" ht="12" customHeight="1" x14ac:dyDescent="0.2">
      <c r="A27" s="3" t="s">
        <v>1</v>
      </c>
      <c r="B27" s="4">
        <v>3.7073981941038201</v>
      </c>
      <c r="C27" s="4">
        <v>3.95261531528572</v>
      </c>
      <c r="D27" s="4">
        <v>2.5741596998517502</v>
      </c>
      <c r="E27" s="4">
        <v>2.5443846219356598</v>
      </c>
      <c r="F27" s="4">
        <v>2.99309311794581</v>
      </c>
      <c r="G27" s="4">
        <v>3.9548554844620201</v>
      </c>
      <c r="H27" s="4">
        <v>3.0259168801891501</v>
      </c>
      <c r="I27" s="4">
        <v>2.31938325416183</v>
      </c>
      <c r="J27" s="4">
        <v>1.7792471956884699</v>
      </c>
      <c r="K27" s="22">
        <v>1.41408356301053</v>
      </c>
    </row>
    <row r="28" spans="1:11" s="2" customFormat="1" ht="12" customHeight="1" x14ac:dyDescent="0.25">
      <c r="A28" s="7" t="s">
        <v>25</v>
      </c>
      <c r="B28" s="5">
        <v>1.39723546688471</v>
      </c>
      <c r="C28" s="5">
        <v>1.4731975620394899</v>
      </c>
      <c r="D28" s="5">
        <v>0.65806670869991202</v>
      </c>
      <c r="E28" s="5">
        <v>0.48594137775379898</v>
      </c>
      <c r="F28" s="5">
        <v>0.369382284180233</v>
      </c>
      <c r="G28" s="5">
        <v>0.42289967478763801</v>
      </c>
      <c r="H28" s="5">
        <v>0.71743149517860005</v>
      </c>
      <c r="I28" s="5">
        <v>1.05588855491315</v>
      </c>
      <c r="J28" s="5">
        <v>0.96550330048870803</v>
      </c>
      <c r="K28" s="23">
        <v>0.59336295267190697</v>
      </c>
    </row>
    <row r="29" spans="1:11" s="2" customFormat="1" ht="12" customHeight="1" x14ac:dyDescent="0.25">
      <c r="A29" s="16" t="s">
        <v>34</v>
      </c>
      <c r="B29" s="5">
        <v>1.05378074669913</v>
      </c>
      <c r="C29" s="5">
        <v>1.0849786578657099</v>
      </c>
      <c r="D29" s="5">
        <v>0.199726056942473</v>
      </c>
      <c r="E29" s="5">
        <v>0.19051843095361601</v>
      </c>
      <c r="F29" s="5">
        <v>0.15517954613188201</v>
      </c>
      <c r="G29" s="5">
        <v>0.22751086115921099</v>
      </c>
      <c r="H29" s="5">
        <v>0.40488347668459201</v>
      </c>
      <c r="I29" s="5">
        <v>0.34059166006365099</v>
      </c>
      <c r="J29" s="5">
        <v>0.41402686322725901</v>
      </c>
      <c r="K29" s="23">
        <v>0.37672254756710899</v>
      </c>
    </row>
    <row r="30" spans="1:11" s="2" customFormat="1" ht="12" customHeight="1" x14ac:dyDescent="0.25">
      <c r="A30" s="16" t="s">
        <v>35</v>
      </c>
      <c r="B30" s="5">
        <v>0.34345472018558298</v>
      </c>
      <c r="C30" s="5">
        <v>0.38821890417378502</v>
      </c>
      <c r="D30" s="5">
        <v>0.45834065175743899</v>
      </c>
      <c r="E30" s="5">
        <v>0.295422946800183</v>
      </c>
      <c r="F30" s="5">
        <v>0.21420273804835199</v>
      </c>
      <c r="G30" s="5">
        <v>0.195388813628427</v>
      </c>
      <c r="H30" s="5">
        <v>0.31254801849400798</v>
      </c>
      <c r="I30" s="5">
        <v>0.71529689484950298</v>
      </c>
      <c r="J30" s="5">
        <v>0.55147643726144902</v>
      </c>
      <c r="K30" s="23">
        <v>0.21664040510479701</v>
      </c>
    </row>
    <row r="31" spans="1:11" s="2" customFormat="1" ht="12" customHeight="1" x14ac:dyDescent="0.25">
      <c r="A31" s="7" t="s">
        <v>26</v>
      </c>
      <c r="B31" s="5">
        <v>7.9259877128953396E-2</v>
      </c>
      <c r="C31" s="5">
        <v>9.3761795791841102E-2</v>
      </c>
      <c r="D31" s="5">
        <v>0.105111315408419</v>
      </c>
      <c r="E31" s="5">
        <v>0.115703328427136</v>
      </c>
      <c r="F31" s="5">
        <v>0.15108475034085</v>
      </c>
      <c r="G31" s="5">
        <v>0.31211960637206099</v>
      </c>
      <c r="H31" s="5">
        <v>0.156308127106703</v>
      </c>
      <c r="I31" s="5">
        <v>9.3570148524876301E-2</v>
      </c>
      <c r="J31" s="5">
        <v>3.6110409071658203E-2</v>
      </c>
      <c r="K31" s="23">
        <v>2.91458752866042E-2</v>
      </c>
    </row>
    <row r="32" spans="1:11" s="2" customFormat="1" ht="12" customHeight="1" x14ac:dyDescent="0.25">
      <c r="A32" s="7" t="s">
        <v>27</v>
      </c>
      <c r="B32" s="5">
        <v>2.1381312169528899</v>
      </c>
      <c r="C32" s="5">
        <v>2.3553941868457899</v>
      </c>
      <c r="D32" s="5">
        <v>1.7836608079335701</v>
      </c>
      <c r="E32" s="5">
        <v>1.91641887811948</v>
      </c>
      <c r="F32" s="5">
        <v>2.4429976986413902</v>
      </c>
      <c r="G32" s="5">
        <v>3.1552838599128701</v>
      </c>
      <c r="H32" s="5">
        <v>2.1258957405015</v>
      </c>
      <c r="I32" s="5">
        <v>1.14994226132602</v>
      </c>
      <c r="J32" s="5">
        <v>0.75488670143945402</v>
      </c>
      <c r="K32" s="23">
        <v>0.77857497651367902</v>
      </c>
    </row>
    <row r="33" spans="1:11" s="2" customFormat="1" ht="12" customHeight="1" x14ac:dyDescent="0.25">
      <c r="A33" s="16" t="s">
        <v>36</v>
      </c>
      <c r="B33" s="5">
        <v>2.1381312169528899</v>
      </c>
      <c r="C33" s="5">
        <v>2.3553941868457899</v>
      </c>
      <c r="D33" s="5">
        <v>1.7836608079335701</v>
      </c>
      <c r="E33" s="5">
        <v>1.91641887811948</v>
      </c>
      <c r="F33" s="5">
        <v>2.4429976986413902</v>
      </c>
      <c r="G33" s="5">
        <v>3.1552838599128701</v>
      </c>
      <c r="H33" s="5">
        <v>2.1258957405015</v>
      </c>
      <c r="I33" s="5">
        <v>1.14994226132602</v>
      </c>
      <c r="J33" s="5">
        <v>0.75488670143945402</v>
      </c>
      <c r="K33" s="23">
        <v>0.77857497651367902</v>
      </c>
    </row>
    <row r="34" spans="1:11" s="2" customFormat="1" ht="12" customHeight="1" x14ac:dyDescent="0.25">
      <c r="A34" s="7" t="s">
        <v>28</v>
      </c>
      <c r="B34" s="29" t="s">
        <v>61</v>
      </c>
      <c r="C34" s="29" t="s">
        <v>61</v>
      </c>
      <c r="D34" s="29" t="s">
        <v>61</v>
      </c>
      <c r="E34" s="29" t="s">
        <v>61</v>
      </c>
      <c r="F34" s="29" t="s">
        <v>61</v>
      </c>
      <c r="G34" s="29" t="s">
        <v>61</v>
      </c>
      <c r="H34" s="29" t="s">
        <v>61</v>
      </c>
      <c r="I34" s="29" t="s">
        <v>61</v>
      </c>
      <c r="J34" s="29" t="s">
        <v>61</v>
      </c>
      <c r="K34" s="30" t="s">
        <v>61</v>
      </c>
    </row>
    <row r="35" spans="1:11" s="2" customFormat="1" ht="12" customHeight="1" x14ac:dyDescent="0.25">
      <c r="A35" s="16" t="s">
        <v>37</v>
      </c>
      <c r="B35" s="29" t="s">
        <v>61</v>
      </c>
      <c r="C35" s="29" t="s">
        <v>61</v>
      </c>
      <c r="D35" s="29" t="s">
        <v>61</v>
      </c>
      <c r="E35" s="29" t="s">
        <v>61</v>
      </c>
      <c r="F35" s="29" t="s">
        <v>61</v>
      </c>
      <c r="G35" s="29" t="s">
        <v>61</v>
      </c>
      <c r="H35" s="29" t="s">
        <v>61</v>
      </c>
      <c r="I35" s="29" t="s">
        <v>61</v>
      </c>
      <c r="J35" s="29" t="s">
        <v>61</v>
      </c>
      <c r="K35" s="30" t="s">
        <v>61</v>
      </c>
    </row>
    <row r="36" spans="1:11" s="2" customFormat="1" ht="12" customHeight="1" x14ac:dyDescent="0.25">
      <c r="A36" s="7" t="s">
        <v>29</v>
      </c>
      <c r="B36" s="5">
        <v>9.2771633137270201E-2</v>
      </c>
      <c r="C36" s="5">
        <v>3.02617706085971E-2</v>
      </c>
      <c r="D36" s="5">
        <v>2.7320867809848999E-2</v>
      </c>
      <c r="E36" s="5">
        <v>2.6321037635242302E-2</v>
      </c>
      <c r="F36" s="5">
        <v>2.9628384783332799E-2</v>
      </c>
      <c r="G36" s="5">
        <v>6.4552343389452496E-2</v>
      </c>
      <c r="H36" s="5">
        <v>2.6281517402354199E-2</v>
      </c>
      <c r="I36" s="5">
        <v>1.99822893977805E-2</v>
      </c>
      <c r="J36" s="5">
        <v>2.27467846886516E-2</v>
      </c>
      <c r="K36" s="23">
        <v>1.2999758538342499E-2</v>
      </c>
    </row>
    <row r="37" spans="1:11" s="2" customFormat="1" ht="12" customHeight="1" x14ac:dyDescent="0.2">
      <c r="A37" s="3" t="s">
        <v>0</v>
      </c>
      <c r="B37" s="4">
        <v>1.5066354969443801E-3</v>
      </c>
      <c r="C37" s="4">
        <v>2.3651704151420802E-3</v>
      </c>
      <c r="D37" s="4">
        <v>2.6517106469283402E-3</v>
      </c>
      <c r="E37" s="4">
        <v>2.1050402378261701E-3</v>
      </c>
      <c r="F37" s="4">
        <v>2.2462459214709E-3</v>
      </c>
      <c r="G37" s="4">
        <v>2.2344703977888901E-3</v>
      </c>
      <c r="H37" s="4">
        <v>2.1938115658519E-3</v>
      </c>
      <c r="I37" s="4">
        <v>2.42533556978868E-3</v>
      </c>
      <c r="J37" s="4">
        <v>2.37277083301194E-3</v>
      </c>
      <c r="K37" s="22">
        <v>2.72333334529986E-3</v>
      </c>
    </row>
    <row r="38" spans="1:11" x14ac:dyDescent="0.25">
      <c r="A38" s="7" t="s">
        <v>39</v>
      </c>
      <c r="B38" s="5">
        <v>5.74998888933138E-4</v>
      </c>
      <c r="C38" s="5">
        <v>1.4116991831305799E-3</v>
      </c>
      <c r="D38" s="5">
        <v>1.6381576229161101E-3</v>
      </c>
      <c r="E38" s="5">
        <v>1.05274046181347E-3</v>
      </c>
      <c r="F38" s="5">
        <v>1.37708918546041E-3</v>
      </c>
      <c r="G38" s="5">
        <v>1.2425480937769101E-3</v>
      </c>
      <c r="H38" s="5">
        <v>1.49134001384342E-3</v>
      </c>
      <c r="I38" s="5">
        <v>1.5467443377780801E-3</v>
      </c>
      <c r="J38" s="5">
        <v>1.6237853610029001E-3</v>
      </c>
      <c r="K38" s="23">
        <v>1.99518025729107E-3</v>
      </c>
    </row>
    <row r="39" spans="1:11" ht="13.8" thickBot="1" x14ac:dyDescent="0.3">
      <c r="A39" s="24" t="s">
        <v>38</v>
      </c>
      <c r="B39" s="25">
        <v>9.3163660801124498E-4</v>
      </c>
      <c r="C39" s="25">
        <v>9.5347123201150897E-4</v>
      </c>
      <c r="D39" s="25">
        <v>1.0135530240122301E-3</v>
      </c>
      <c r="E39" s="25">
        <v>1.0522997760127001E-3</v>
      </c>
      <c r="F39" s="25">
        <v>8.69156736010491E-4</v>
      </c>
      <c r="G39" s="25">
        <v>9.9192230401197305E-4</v>
      </c>
      <c r="H39" s="25">
        <v>7.0247155200847905E-4</v>
      </c>
      <c r="I39" s="25">
        <v>8.7859123201060503E-4</v>
      </c>
      <c r="J39" s="25">
        <v>7.4898547200904001E-4</v>
      </c>
      <c r="K39" s="26">
        <v>7.28153088008789E-4</v>
      </c>
    </row>
    <row r="41" spans="1:11" x14ac:dyDescent="0.25">
      <c r="A41" s="35" t="s">
        <v>62</v>
      </c>
    </row>
  </sheetData>
  <mergeCells count="1">
    <mergeCell ref="B6:G6"/>
  </mergeCells>
  <phoneticPr fontId="7" type="noConversion"/>
  <dataValidations count="1">
    <dataValidation allowBlank="1" showInputMessage="1" showErrorMessage="1" sqref="C1:J3 K1:K4 A31 L1:XFD37 A4:J4 L38:IG1048576 A1:A3 B40:K1048576 A40 A42:A1048576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41"/>
  <sheetViews>
    <sheetView topLeftCell="A27" workbookViewId="0">
      <selection activeCell="A41" sqref="A41"/>
    </sheetView>
  </sheetViews>
  <sheetFormatPr defaultColWidth="9.109375" defaultRowHeight="13.2" x14ac:dyDescent="0.25"/>
  <cols>
    <col min="1" max="1" width="50.5546875" style="1" customWidth="1"/>
    <col min="2" max="6" width="16.88671875" style="1" customWidth="1"/>
    <col min="7" max="10" width="16.44140625" style="1" customWidth="1"/>
    <col min="11" max="11" width="18.33203125" style="1" customWidth="1"/>
    <col min="12" max="16384" width="9.109375" style="1"/>
  </cols>
  <sheetData>
    <row r="1" spans="1:11" ht="17.25" customHeight="1" x14ac:dyDescent="0.25">
      <c r="A1" s="15" t="s">
        <v>53</v>
      </c>
      <c r="C1" s="13"/>
      <c r="D1" s="13"/>
      <c r="E1" s="13"/>
      <c r="F1" s="13"/>
      <c r="G1" s="13"/>
      <c r="H1" s="13"/>
      <c r="I1" s="13"/>
      <c r="J1" s="13"/>
    </row>
    <row r="2" spans="1:11" ht="15.75" customHeight="1" x14ac:dyDescent="0.25">
      <c r="A2" s="14" t="s">
        <v>54</v>
      </c>
      <c r="C2" s="14"/>
      <c r="D2" s="14"/>
      <c r="E2" s="14"/>
      <c r="F2" s="14"/>
      <c r="G2" s="14"/>
      <c r="H2" s="14"/>
      <c r="I2" s="14"/>
      <c r="J2" s="14"/>
      <c r="K2" s="17"/>
    </row>
    <row r="3" spans="1:11" ht="15.75" customHeight="1" x14ac:dyDescent="0.25">
      <c r="A3" s="1" t="s">
        <v>57</v>
      </c>
      <c r="C3" s="13"/>
      <c r="D3" s="13"/>
      <c r="E3" s="13"/>
      <c r="F3" s="13"/>
      <c r="G3" s="13"/>
      <c r="H3" s="13"/>
      <c r="I3" s="13"/>
      <c r="J3" s="13"/>
    </row>
    <row r="4" spans="1:11" s="2" customFormat="1" ht="12.75" customHeight="1" thickBot="1" x14ac:dyDescent="0.3"/>
    <row r="5" spans="1:11" s="2" customFormat="1" ht="60" customHeight="1" x14ac:dyDescent="0.25">
      <c r="A5" s="12" t="s">
        <v>46</v>
      </c>
      <c r="B5" s="11" t="s">
        <v>24</v>
      </c>
      <c r="C5" s="11" t="s">
        <v>23</v>
      </c>
      <c r="D5" s="11" t="s">
        <v>22</v>
      </c>
      <c r="E5" s="11" t="s">
        <v>21</v>
      </c>
      <c r="F5" s="11" t="s">
        <v>20</v>
      </c>
      <c r="G5" s="11" t="s">
        <v>19</v>
      </c>
      <c r="H5" s="11" t="s">
        <v>18</v>
      </c>
      <c r="I5" s="11" t="s">
        <v>17</v>
      </c>
      <c r="J5" s="11" t="s">
        <v>16</v>
      </c>
      <c r="K5" s="20" t="s">
        <v>52</v>
      </c>
    </row>
    <row r="6" spans="1:11" s="2" customFormat="1" ht="12.75" customHeight="1" thickBot="1" x14ac:dyDescent="0.3">
      <c r="A6" s="10"/>
      <c r="B6" s="33"/>
      <c r="C6" s="33"/>
      <c r="D6" s="33"/>
      <c r="E6" s="33"/>
      <c r="F6" s="33"/>
      <c r="G6" s="34"/>
      <c r="H6" s="18"/>
      <c r="I6" s="18"/>
      <c r="J6" s="18"/>
      <c r="K6" s="21"/>
    </row>
    <row r="7" spans="1:11" s="28" customFormat="1" ht="15" customHeight="1" thickTop="1" thickBot="1" x14ac:dyDescent="0.25">
      <c r="A7" s="9" t="s">
        <v>60</v>
      </c>
      <c r="B7" s="27">
        <v>61.028561889862999</v>
      </c>
      <c r="C7" s="27">
        <v>54.801913157053299</v>
      </c>
      <c r="D7" s="27">
        <v>50.961518189144797</v>
      </c>
      <c r="E7" s="27">
        <v>47.029250828574099</v>
      </c>
      <c r="F7" s="27">
        <v>50.255810870352398</v>
      </c>
      <c r="G7" s="27">
        <v>50.046794865854899</v>
      </c>
      <c r="H7" s="27">
        <v>46.923696786615899</v>
      </c>
      <c r="I7" s="27">
        <v>47.521513594586999</v>
      </c>
      <c r="J7" s="27">
        <v>49.985928785738302</v>
      </c>
      <c r="K7" s="27">
        <v>43.955090898348601</v>
      </c>
    </row>
    <row r="8" spans="1:11" s="2" customFormat="1" ht="12" customHeight="1" x14ac:dyDescent="0.2">
      <c r="A8" s="3" t="s">
        <v>15</v>
      </c>
      <c r="B8" s="4">
        <v>2.97123671824651</v>
      </c>
      <c r="C8" s="4">
        <v>1.4155878476087</v>
      </c>
      <c r="D8" s="4">
        <v>1.6240728806693201</v>
      </c>
      <c r="E8" s="4">
        <v>1.58840205181432</v>
      </c>
      <c r="F8" s="4">
        <v>1.4750919236142599</v>
      </c>
      <c r="G8" s="4">
        <v>1.52137078173274</v>
      </c>
      <c r="H8" s="4">
        <v>1.7185422576396201</v>
      </c>
      <c r="I8" s="4">
        <v>1.4977607559375801</v>
      </c>
      <c r="J8" s="4">
        <v>1.5501653870885399</v>
      </c>
      <c r="K8" s="22">
        <v>1.87928290007281</v>
      </c>
    </row>
    <row r="9" spans="1:11" s="2" customFormat="1" ht="12" customHeight="1" x14ac:dyDescent="0.25">
      <c r="A9" s="7" t="s">
        <v>59</v>
      </c>
      <c r="B9" s="5">
        <v>2.97123671824651</v>
      </c>
      <c r="C9" s="5">
        <v>1.4155878476087</v>
      </c>
      <c r="D9" s="5">
        <v>1.6240728806693201</v>
      </c>
      <c r="E9" s="5">
        <v>1.58840205181432</v>
      </c>
      <c r="F9" s="5">
        <v>1.4750919236142599</v>
      </c>
      <c r="G9" s="5">
        <v>1.52137078173274</v>
      </c>
      <c r="H9" s="5">
        <v>1.7185422576396201</v>
      </c>
      <c r="I9" s="5">
        <v>1.4977607559375801</v>
      </c>
      <c r="J9" s="5">
        <v>1.5501653870885399</v>
      </c>
      <c r="K9" s="23">
        <v>1.87928290007281</v>
      </c>
    </row>
    <row r="10" spans="1:11" s="2" customFormat="1" ht="12" customHeight="1" x14ac:dyDescent="0.25">
      <c r="A10" s="6" t="s">
        <v>14</v>
      </c>
      <c r="B10" s="5">
        <v>0.140297845815057</v>
      </c>
      <c r="C10" s="5">
        <v>7.4925818223479004E-2</v>
      </c>
      <c r="D10" s="5">
        <v>0.109074251833351</v>
      </c>
      <c r="E10" s="5">
        <v>0.125636806531012</v>
      </c>
      <c r="F10" s="5">
        <v>2.8987087799254501E-2</v>
      </c>
      <c r="G10" s="5">
        <v>3.1430022642854598E-2</v>
      </c>
      <c r="H10" s="5">
        <v>4.4841481840605199E-2</v>
      </c>
      <c r="I10" s="5">
        <v>4.6231791052874498E-2</v>
      </c>
      <c r="J10" s="5">
        <v>2.5719641482197301E-2</v>
      </c>
      <c r="K10" s="23">
        <v>2.0430020101967501E-2</v>
      </c>
    </row>
    <row r="11" spans="1:11" s="2" customFormat="1" ht="12" customHeight="1" x14ac:dyDescent="0.25">
      <c r="A11" s="8" t="s">
        <v>30</v>
      </c>
      <c r="B11" s="5">
        <v>4.0418647056041299E-2</v>
      </c>
      <c r="C11" s="5">
        <v>2.5025305657509999E-2</v>
      </c>
      <c r="D11" s="5">
        <v>1.62840261730645E-2</v>
      </c>
      <c r="E11" s="5">
        <v>3.4210690789797403E-2</v>
      </c>
      <c r="F11" s="5">
        <v>2.79995259916909E-2</v>
      </c>
      <c r="G11" s="5">
        <v>3.0252103000345899E-2</v>
      </c>
      <c r="H11" s="5">
        <v>3.8244534837495098E-2</v>
      </c>
      <c r="I11" s="5">
        <v>3.9465427689856003E-2</v>
      </c>
      <c r="J11" s="5">
        <v>1.90531859820374E-2</v>
      </c>
      <c r="K11" s="23">
        <v>1.4963551209638701E-2</v>
      </c>
    </row>
    <row r="12" spans="1:11" s="2" customFormat="1" ht="12" customHeight="1" x14ac:dyDescent="0.25">
      <c r="A12" s="8" t="s">
        <v>31</v>
      </c>
      <c r="B12" s="29" t="s">
        <v>61</v>
      </c>
      <c r="C12" s="29" t="s">
        <v>61</v>
      </c>
      <c r="D12" s="29" t="s">
        <v>61</v>
      </c>
      <c r="E12" s="29" t="s">
        <v>61</v>
      </c>
      <c r="F12" s="29" t="s">
        <v>61</v>
      </c>
      <c r="G12" s="29" t="s">
        <v>61</v>
      </c>
      <c r="H12" s="29" t="s">
        <v>61</v>
      </c>
      <c r="I12" s="29" t="s">
        <v>61</v>
      </c>
      <c r="J12" s="29" t="s">
        <v>61</v>
      </c>
      <c r="K12" s="30" t="s">
        <v>61</v>
      </c>
    </row>
    <row r="13" spans="1:11" s="2" customFormat="1" ht="12" customHeight="1" x14ac:dyDescent="0.25">
      <c r="A13" s="8" t="s">
        <v>32</v>
      </c>
      <c r="B13" s="5">
        <v>9.9879198759015395E-2</v>
      </c>
      <c r="C13" s="5">
        <v>4.9900512565969002E-2</v>
      </c>
      <c r="D13" s="5">
        <v>9.2790225660286899E-2</v>
      </c>
      <c r="E13" s="5">
        <v>9.1426115741214703E-2</v>
      </c>
      <c r="F13" s="5">
        <v>9.8756180756358293E-4</v>
      </c>
      <c r="G13" s="5">
        <v>1.1779196425087601E-3</v>
      </c>
      <c r="H13" s="5">
        <v>6.5969470031100102E-3</v>
      </c>
      <c r="I13" s="5">
        <v>6.7663633630185198E-3</v>
      </c>
      <c r="J13" s="5">
        <v>6.6664555001599898E-3</v>
      </c>
      <c r="K13" s="23">
        <v>5.4664688923287399E-3</v>
      </c>
    </row>
    <row r="14" spans="1:11" s="2" customFormat="1" ht="12" x14ac:dyDescent="0.25">
      <c r="A14" s="6" t="s">
        <v>13</v>
      </c>
      <c r="B14" s="5">
        <v>1.9866856294866799</v>
      </c>
      <c r="C14" s="5">
        <v>0.39124228240438702</v>
      </c>
      <c r="D14" s="5">
        <v>0.45322410558991599</v>
      </c>
      <c r="E14" s="5">
        <v>0.394248517477434</v>
      </c>
      <c r="F14" s="5">
        <v>0.40858656284115102</v>
      </c>
      <c r="G14" s="5">
        <v>0.407517746389635</v>
      </c>
      <c r="H14" s="5">
        <v>0.33984873919521003</v>
      </c>
      <c r="I14" s="5">
        <v>0.168238980960047</v>
      </c>
      <c r="J14" s="5">
        <v>0.20473227878460201</v>
      </c>
      <c r="K14" s="23">
        <v>0.314765992471087</v>
      </c>
    </row>
    <row r="15" spans="1:11" s="2" customFormat="1" ht="12" customHeight="1" x14ac:dyDescent="0.25">
      <c r="A15" s="6" t="s">
        <v>12</v>
      </c>
      <c r="B15" s="5">
        <v>0.767139003517604</v>
      </c>
      <c r="C15" s="5">
        <v>0.892991643006953</v>
      </c>
      <c r="D15" s="5">
        <v>0.99406172198055998</v>
      </c>
      <c r="E15" s="5">
        <v>1.00385340486902</v>
      </c>
      <c r="F15" s="5">
        <v>0.96993327667634499</v>
      </c>
      <c r="G15" s="5">
        <v>1.01372155618215</v>
      </c>
      <c r="H15" s="5">
        <v>1.2692656022625</v>
      </c>
      <c r="I15" s="5">
        <v>1.21099716687494</v>
      </c>
      <c r="J15" s="5">
        <v>1.2437995668808299</v>
      </c>
      <c r="K15" s="23">
        <v>1.46492603602678</v>
      </c>
    </row>
    <row r="16" spans="1:11" s="2" customFormat="1" ht="12" customHeight="1" x14ac:dyDescent="0.25">
      <c r="A16" s="8" t="s">
        <v>11</v>
      </c>
      <c r="B16" s="5">
        <v>0.452238475956872</v>
      </c>
      <c r="C16" s="5">
        <v>0.57070628486240005</v>
      </c>
      <c r="D16" s="5">
        <v>0.64317533745896605</v>
      </c>
      <c r="E16" s="5">
        <v>0.64745774897821595</v>
      </c>
      <c r="F16" s="5">
        <v>0.604845925300867</v>
      </c>
      <c r="G16" s="5">
        <v>0.63124539925325296</v>
      </c>
      <c r="H16" s="5">
        <v>0.86911905928685396</v>
      </c>
      <c r="I16" s="5">
        <v>0.78703323220708499</v>
      </c>
      <c r="J16" s="5">
        <v>0.808154172797653</v>
      </c>
      <c r="K16" s="23">
        <v>0.90582002703884501</v>
      </c>
    </row>
    <row r="17" spans="1:11" s="2" customFormat="1" ht="12" customHeight="1" x14ac:dyDescent="0.25">
      <c r="A17" s="8" t="s">
        <v>10</v>
      </c>
      <c r="B17" s="5">
        <v>1.7284189907499699E-3</v>
      </c>
      <c r="C17" s="5">
        <v>2.5706927731952199E-3</v>
      </c>
      <c r="D17" s="5">
        <v>2.56328085995527E-3</v>
      </c>
      <c r="E17" s="5">
        <v>1.2320765139697701E-3</v>
      </c>
      <c r="F17" s="5">
        <v>1.60847116192796E-3</v>
      </c>
      <c r="G17" s="5">
        <v>1.43276844460536E-3</v>
      </c>
      <c r="H17" s="5">
        <v>2.08034157084281E-3</v>
      </c>
      <c r="I17" s="5">
        <v>1.68367071408888E-3</v>
      </c>
      <c r="J17" s="5">
        <v>1.8312935146234199E-3</v>
      </c>
      <c r="K17" s="23">
        <v>1.95508688300289E-3</v>
      </c>
    </row>
    <row r="18" spans="1:11" s="2" customFormat="1" ht="12" customHeight="1" x14ac:dyDescent="0.25">
      <c r="A18" s="8" t="s">
        <v>9</v>
      </c>
      <c r="B18" s="5">
        <v>1.27065825685337E-2</v>
      </c>
      <c r="C18" s="5">
        <v>1.2581617213625501E-2</v>
      </c>
      <c r="D18" s="5">
        <v>1.30400219543662E-2</v>
      </c>
      <c r="E18" s="5">
        <v>1.11059863405777E-2</v>
      </c>
      <c r="F18" s="5">
        <v>1.0466240583632E-2</v>
      </c>
      <c r="G18" s="5">
        <v>9.4682372027966605E-3</v>
      </c>
      <c r="H18" s="5">
        <v>9.0357690711013496E-3</v>
      </c>
      <c r="I18" s="5">
        <v>1.0988273121299699E-2</v>
      </c>
      <c r="J18" s="5">
        <v>1.0402266007937399E-2</v>
      </c>
      <c r="K18" s="23">
        <v>1.0824148501855899E-2</v>
      </c>
    </row>
    <row r="19" spans="1:11" s="2" customFormat="1" ht="12" customHeight="1" x14ac:dyDescent="0.25">
      <c r="A19" s="8" t="s">
        <v>8</v>
      </c>
      <c r="B19" s="5">
        <v>1.3020377879365099E-2</v>
      </c>
      <c r="C19" s="5">
        <v>1.5208988406095901E-3</v>
      </c>
      <c r="D19" s="5">
        <v>1.41332306895672E-2</v>
      </c>
      <c r="E19" s="5">
        <v>1.2389761286917199E-2</v>
      </c>
      <c r="F19" s="5">
        <v>1.12398133830416E-2</v>
      </c>
      <c r="G19" s="5">
        <v>1.1314003570388399E-2</v>
      </c>
      <c r="H19" s="5">
        <v>1.04608164159001E-2</v>
      </c>
      <c r="I19" s="5">
        <v>7.7899696714149903E-3</v>
      </c>
      <c r="J19" s="5">
        <v>5.7311919725410304E-3</v>
      </c>
      <c r="K19" s="23">
        <v>6.8652817238711999E-3</v>
      </c>
    </row>
    <row r="20" spans="1:11" s="2" customFormat="1" ht="12" customHeight="1" x14ac:dyDescent="0.25">
      <c r="A20" s="8" t="s">
        <v>7</v>
      </c>
      <c r="B20" s="5">
        <v>0.28744514812208299</v>
      </c>
      <c r="C20" s="5">
        <v>0.30561214931712299</v>
      </c>
      <c r="D20" s="5">
        <v>0.32114985101770599</v>
      </c>
      <c r="E20" s="5">
        <v>0.33166783174933701</v>
      </c>
      <c r="F20" s="5">
        <v>0.34177282624687599</v>
      </c>
      <c r="G20" s="5">
        <v>0.36026114771110901</v>
      </c>
      <c r="H20" s="5">
        <v>0.37856961591779997</v>
      </c>
      <c r="I20" s="5">
        <v>0.40350202116105099</v>
      </c>
      <c r="J20" s="5">
        <v>0.41768064258807602</v>
      </c>
      <c r="K20" s="23">
        <v>0.539461491879205</v>
      </c>
    </row>
    <row r="21" spans="1:11" s="2" customFormat="1" ht="12" customHeight="1" x14ac:dyDescent="0.25">
      <c r="A21" s="6" t="s">
        <v>6</v>
      </c>
      <c r="B21" s="5">
        <v>7.4533772828674405E-2</v>
      </c>
      <c r="C21" s="5">
        <v>5.3395539749774498E-2</v>
      </c>
      <c r="D21" s="5">
        <v>6.3772472162195795E-2</v>
      </c>
      <c r="E21" s="5">
        <v>6.1049400749370299E-2</v>
      </c>
      <c r="F21" s="5">
        <v>6.44792535318639E-2</v>
      </c>
      <c r="G21" s="5">
        <v>6.4453502566298101E-2</v>
      </c>
      <c r="H21" s="5">
        <v>6.1290616659836698E-2</v>
      </c>
      <c r="I21" s="5">
        <v>6.8059446854230293E-2</v>
      </c>
      <c r="J21" s="5">
        <v>7.2287853543152203E-2</v>
      </c>
      <c r="K21" s="23">
        <v>7.5842611081104405E-2</v>
      </c>
    </row>
    <row r="22" spans="1:11" s="2" customFormat="1" ht="12" customHeight="1" x14ac:dyDescent="0.25">
      <c r="A22" s="6" t="s">
        <v>5</v>
      </c>
      <c r="B22" s="5">
        <v>2.5804665984978702E-3</v>
      </c>
      <c r="C22" s="5">
        <v>3.0325642241087899E-3</v>
      </c>
      <c r="D22" s="5">
        <v>3.9403291032989599E-3</v>
      </c>
      <c r="E22" s="5">
        <v>3.6139221874808601E-3</v>
      </c>
      <c r="F22" s="5">
        <v>3.1057427656455299E-3</v>
      </c>
      <c r="G22" s="5">
        <v>4.2479539517951501E-3</v>
      </c>
      <c r="H22" s="5">
        <v>3.2958176814663399E-3</v>
      </c>
      <c r="I22" s="5">
        <v>4.2333701954869202E-3</v>
      </c>
      <c r="J22" s="5">
        <v>3.6260463977552701E-3</v>
      </c>
      <c r="K22" s="23">
        <v>3.3182403918704298E-3</v>
      </c>
    </row>
    <row r="23" spans="1:11" s="2" customFormat="1" ht="12" customHeight="1" x14ac:dyDescent="0.25">
      <c r="A23" s="7" t="s">
        <v>4</v>
      </c>
      <c r="B23" s="29" t="s">
        <v>61</v>
      </c>
      <c r="C23" s="29" t="s">
        <v>61</v>
      </c>
      <c r="D23" s="29" t="s">
        <v>61</v>
      </c>
      <c r="E23" s="29" t="s">
        <v>61</v>
      </c>
      <c r="F23" s="29" t="s">
        <v>61</v>
      </c>
      <c r="G23" s="29" t="s">
        <v>61</v>
      </c>
      <c r="H23" s="29" t="s">
        <v>61</v>
      </c>
      <c r="I23" s="29" t="s">
        <v>61</v>
      </c>
      <c r="J23" s="29" t="s">
        <v>61</v>
      </c>
      <c r="K23" s="30" t="s">
        <v>61</v>
      </c>
    </row>
    <row r="24" spans="1:11" s="2" customFormat="1" ht="12" customHeight="1" x14ac:dyDescent="0.2">
      <c r="A24" s="3" t="s">
        <v>3</v>
      </c>
      <c r="B24" s="4">
        <v>4.14609628769343E-3</v>
      </c>
      <c r="C24" s="4">
        <v>4.4597381027689604E-3</v>
      </c>
      <c r="D24" s="4">
        <v>2.5245185334080399E-2</v>
      </c>
      <c r="E24" s="4">
        <v>2.53612891483543E-2</v>
      </c>
      <c r="F24" s="4">
        <v>2.1668590224942299E-2</v>
      </c>
      <c r="G24" s="4">
        <v>2.0188980479349201E-2</v>
      </c>
      <c r="H24" s="4">
        <v>2.4132084380116998E-2</v>
      </c>
      <c r="I24" s="4">
        <v>4.8360127036753402E-2</v>
      </c>
      <c r="J24" s="4">
        <v>5.6579936490730398E-2</v>
      </c>
      <c r="K24" s="22">
        <v>4.7472197273445003E-2</v>
      </c>
    </row>
    <row r="25" spans="1:11" s="2" customFormat="1" ht="12" customHeight="1" x14ac:dyDescent="0.2">
      <c r="A25" s="3" t="s">
        <v>2</v>
      </c>
      <c r="B25" s="4">
        <v>5.9991347463453797E-5</v>
      </c>
      <c r="C25" s="4">
        <v>8.2496573115230299E-6</v>
      </c>
      <c r="D25" s="4">
        <v>1.3928773932758E-5</v>
      </c>
      <c r="E25" s="4">
        <v>7.2755240287336403E-4</v>
      </c>
      <c r="F25" s="4">
        <v>1.8934686586639699E-4</v>
      </c>
      <c r="G25" s="4">
        <v>2.15909996087174E-4</v>
      </c>
      <c r="H25" s="4">
        <v>2.2540951244085099E-4</v>
      </c>
      <c r="I25" s="4">
        <v>2.16537293298666E-4</v>
      </c>
      <c r="J25" s="4">
        <v>2.5975095689283802E-4</v>
      </c>
      <c r="K25" s="22">
        <v>4.6188896371200002E-5</v>
      </c>
    </row>
    <row r="26" spans="1:11" s="2" customFormat="1" ht="12" customHeight="1" x14ac:dyDescent="0.25">
      <c r="A26" s="7" t="s">
        <v>33</v>
      </c>
      <c r="B26" s="5">
        <v>5.9991347463453797E-5</v>
      </c>
      <c r="C26" s="5">
        <v>8.2496573115230299E-6</v>
      </c>
      <c r="D26" s="5">
        <v>1.3928773932758E-5</v>
      </c>
      <c r="E26" s="5">
        <v>7.2755240287336403E-4</v>
      </c>
      <c r="F26" s="5">
        <v>1.8934686586639699E-4</v>
      </c>
      <c r="G26" s="5">
        <v>2.15909996087174E-4</v>
      </c>
      <c r="H26" s="5">
        <v>2.2540951244085099E-4</v>
      </c>
      <c r="I26" s="5">
        <v>2.16537293298666E-4</v>
      </c>
      <c r="J26" s="5">
        <v>2.5975095689283802E-4</v>
      </c>
      <c r="K26" s="23">
        <v>4.6188896371200002E-5</v>
      </c>
    </row>
    <row r="27" spans="1:11" s="2" customFormat="1" ht="12" customHeight="1" x14ac:dyDescent="0.2">
      <c r="A27" s="3" t="s">
        <v>1</v>
      </c>
      <c r="B27" s="4">
        <v>58.052822212594997</v>
      </c>
      <c r="C27" s="4">
        <v>53.381642607461998</v>
      </c>
      <c r="D27" s="4">
        <v>49.3119257889254</v>
      </c>
      <c r="E27" s="4">
        <v>45.4139544384171</v>
      </c>
      <c r="F27" s="4">
        <v>48.757646236108599</v>
      </c>
      <c r="G27" s="4">
        <v>48.504044094169501</v>
      </c>
      <c r="H27" s="4">
        <v>45.179447674313501</v>
      </c>
      <c r="I27" s="4">
        <v>45.884864720465202</v>
      </c>
      <c r="J27" s="4">
        <v>48.277531829476203</v>
      </c>
      <c r="K27" s="22">
        <v>42.0273214008607</v>
      </c>
    </row>
    <row r="28" spans="1:11" s="2" customFormat="1" ht="12" customHeight="1" x14ac:dyDescent="0.25">
      <c r="A28" s="7" t="s">
        <v>25</v>
      </c>
      <c r="B28" s="5">
        <v>18.4777979222374</v>
      </c>
      <c r="C28" s="5">
        <v>16.568120410485701</v>
      </c>
      <c r="D28" s="5">
        <v>15.3565438809608</v>
      </c>
      <c r="E28" s="5">
        <v>14.2840570247557</v>
      </c>
      <c r="F28" s="5">
        <v>15.8334710835083</v>
      </c>
      <c r="G28" s="5">
        <v>15.3882473471169</v>
      </c>
      <c r="H28" s="5">
        <v>14.0373038316921</v>
      </c>
      <c r="I28" s="5">
        <v>14.709423367840699</v>
      </c>
      <c r="J28" s="5">
        <v>16.536035820486699</v>
      </c>
      <c r="K28" s="23">
        <v>15.8759110899004</v>
      </c>
    </row>
    <row r="29" spans="1:11" s="2" customFormat="1" ht="12" customHeight="1" x14ac:dyDescent="0.25">
      <c r="A29" s="16" t="s">
        <v>34</v>
      </c>
      <c r="B29" s="5">
        <v>18.423941765572501</v>
      </c>
      <c r="C29" s="5">
        <v>16.5285102077152</v>
      </c>
      <c r="D29" s="5">
        <v>15.329305405260101</v>
      </c>
      <c r="E29" s="5">
        <v>14.264736818402</v>
      </c>
      <c r="F29" s="5">
        <v>15.8106991171622</v>
      </c>
      <c r="G29" s="5">
        <v>15.3571903232673</v>
      </c>
      <c r="H29" s="5">
        <v>14.005636669224099</v>
      </c>
      <c r="I29" s="5">
        <v>14.679885309741699</v>
      </c>
      <c r="J29" s="5">
        <v>16.4834770750468</v>
      </c>
      <c r="K29" s="23">
        <v>15.8118829712368</v>
      </c>
    </row>
    <row r="30" spans="1:11" s="2" customFormat="1" ht="12" customHeight="1" x14ac:dyDescent="0.25">
      <c r="A30" s="16" t="s">
        <v>35</v>
      </c>
      <c r="B30" s="5">
        <v>5.3856156664925797E-2</v>
      </c>
      <c r="C30" s="5">
        <v>3.9610202770515003E-2</v>
      </c>
      <c r="D30" s="5">
        <v>2.72384757007362E-2</v>
      </c>
      <c r="E30" s="5">
        <v>1.93202063537606E-2</v>
      </c>
      <c r="F30" s="5">
        <v>2.2771966346128301E-2</v>
      </c>
      <c r="G30" s="5">
        <v>3.1057023849649899E-2</v>
      </c>
      <c r="H30" s="5">
        <v>3.1667162467984698E-2</v>
      </c>
      <c r="I30" s="5">
        <v>2.9538058099005799E-2</v>
      </c>
      <c r="J30" s="5">
        <v>5.2558745439903402E-2</v>
      </c>
      <c r="K30" s="23">
        <v>6.4028118663672806E-2</v>
      </c>
    </row>
    <row r="31" spans="1:11" s="2" customFormat="1" ht="12" customHeight="1" x14ac:dyDescent="0.25">
      <c r="A31" s="7" t="s">
        <v>26</v>
      </c>
      <c r="B31" s="5">
        <v>1.6912089823754899E-2</v>
      </c>
      <c r="C31" s="5">
        <v>1.29638317655248E-2</v>
      </c>
      <c r="D31" s="5">
        <v>1.4294329554291199E-2</v>
      </c>
      <c r="E31" s="5">
        <v>8.7385191446962499E-3</v>
      </c>
      <c r="F31" s="5">
        <v>3.4109058049334399E-3</v>
      </c>
      <c r="G31" s="5">
        <v>5.9460921333314197E-3</v>
      </c>
      <c r="H31" s="5">
        <v>4.4925954104647597E-3</v>
      </c>
      <c r="I31" s="5">
        <v>4.0440922617194404E-3</v>
      </c>
      <c r="J31" s="5">
        <v>2.0796614090468702E-3</v>
      </c>
      <c r="K31" s="23">
        <v>1.91350453568996E-3</v>
      </c>
    </row>
    <row r="32" spans="1:11" s="2" customFormat="1" ht="12" customHeight="1" x14ac:dyDescent="0.25">
      <c r="A32" s="7" t="s">
        <v>27</v>
      </c>
      <c r="B32" s="5">
        <v>38.784173980261599</v>
      </c>
      <c r="C32" s="5">
        <v>36.0918946772792</v>
      </c>
      <c r="D32" s="5">
        <v>33.284282989727899</v>
      </c>
      <c r="E32" s="5">
        <v>30.583777300059701</v>
      </c>
      <c r="F32" s="5">
        <v>32.349952929432298</v>
      </c>
      <c r="G32" s="5">
        <v>32.588063100278497</v>
      </c>
      <c r="H32" s="5">
        <v>30.518888493031</v>
      </c>
      <c r="I32" s="5">
        <v>30.465895654184799</v>
      </c>
      <c r="J32" s="5">
        <v>30.965516360531598</v>
      </c>
      <c r="K32" s="23">
        <v>25.500267293573099</v>
      </c>
    </row>
    <row r="33" spans="1:11" s="2" customFormat="1" ht="12" customHeight="1" x14ac:dyDescent="0.25">
      <c r="A33" s="16" t="s">
        <v>36</v>
      </c>
      <c r="B33" s="5">
        <v>0.79144420366595702</v>
      </c>
      <c r="C33" s="5">
        <v>0.74035088529328597</v>
      </c>
      <c r="D33" s="5">
        <v>0.55526991517787705</v>
      </c>
      <c r="E33" s="5">
        <v>0.405805705804619</v>
      </c>
      <c r="F33" s="5">
        <v>0.47561835529490198</v>
      </c>
      <c r="G33" s="5">
        <v>0.60933726208838701</v>
      </c>
      <c r="H33" s="5">
        <v>0.73166240215644096</v>
      </c>
      <c r="I33" s="5">
        <v>1.0437048824499899</v>
      </c>
      <c r="J33" s="5">
        <v>0.95969143840572702</v>
      </c>
      <c r="K33" s="23">
        <v>0.47168352343674103</v>
      </c>
    </row>
    <row r="34" spans="1:11" s="2" customFormat="1" ht="12" customHeight="1" x14ac:dyDescent="0.25">
      <c r="A34" s="7" t="s">
        <v>28</v>
      </c>
      <c r="B34" s="5">
        <v>0.69204495633792795</v>
      </c>
      <c r="C34" s="5">
        <v>0.62774851561508305</v>
      </c>
      <c r="D34" s="5">
        <v>0.50720296685392496</v>
      </c>
      <c r="E34" s="5">
        <v>0.31458384323194999</v>
      </c>
      <c r="F34" s="5">
        <v>0.37986481508297598</v>
      </c>
      <c r="G34" s="5">
        <v>0.38076579342899503</v>
      </c>
      <c r="H34" s="5">
        <v>0.49297184793069698</v>
      </c>
      <c r="I34" s="5">
        <v>0.61644974407955</v>
      </c>
      <c r="J34" s="5">
        <v>0.71214999465319395</v>
      </c>
      <c r="K34" s="23">
        <v>0.62321941731105202</v>
      </c>
    </row>
    <row r="35" spans="1:11" s="2" customFormat="1" ht="12" customHeight="1" x14ac:dyDescent="0.25">
      <c r="A35" s="16" t="s">
        <v>37</v>
      </c>
      <c r="B35" s="5">
        <v>0.69204495633792795</v>
      </c>
      <c r="C35" s="5">
        <v>0.62774851561508305</v>
      </c>
      <c r="D35" s="5">
        <v>0.50720296685392496</v>
      </c>
      <c r="E35" s="5">
        <v>0.31458384323194999</v>
      </c>
      <c r="F35" s="5">
        <v>0.37986481508297598</v>
      </c>
      <c r="G35" s="5">
        <v>0.38076579342899503</v>
      </c>
      <c r="H35" s="5">
        <v>0.49297184793069698</v>
      </c>
      <c r="I35" s="5">
        <v>0.61644974407955</v>
      </c>
      <c r="J35" s="5">
        <v>0.71214999465319395</v>
      </c>
      <c r="K35" s="23">
        <v>0.62321941731105202</v>
      </c>
    </row>
    <row r="36" spans="1:11" s="2" customFormat="1" ht="12" customHeight="1" x14ac:dyDescent="0.25">
      <c r="A36" s="7" t="s">
        <v>29</v>
      </c>
      <c r="B36" s="5">
        <v>8.1893263934358501E-2</v>
      </c>
      <c r="C36" s="5">
        <v>8.0915172316452302E-2</v>
      </c>
      <c r="D36" s="5">
        <v>0.149601621828473</v>
      </c>
      <c r="E36" s="5">
        <v>0.222797751224978</v>
      </c>
      <c r="F36" s="5">
        <v>0.190946502280055</v>
      </c>
      <c r="G36" s="5">
        <v>0.14102176121169999</v>
      </c>
      <c r="H36" s="5">
        <v>0.125790906249199</v>
      </c>
      <c r="I36" s="5">
        <v>8.9051862098363702E-2</v>
      </c>
      <c r="J36" s="5">
        <v>6.1749992395657601E-2</v>
      </c>
      <c r="K36" s="23">
        <v>2.6010095540387499E-2</v>
      </c>
    </row>
    <row r="37" spans="1:11" s="2" customFormat="1" ht="12" customHeight="1" x14ac:dyDescent="0.2">
      <c r="A37" s="3" t="s">
        <v>0</v>
      </c>
      <c r="B37" s="4">
        <v>2.9687138629840498E-4</v>
      </c>
      <c r="C37" s="4">
        <v>2.1471422242956301E-4</v>
      </c>
      <c r="D37" s="4">
        <v>2.6040544204718402E-4</v>
      </c>
      <c r="E37" s="4">
        <v>8.0549679154223795E-4</v>
      </c>
      <c r="F37" s="4">
        <v>1.2147735388127899E-3</v>
      </c>
      <c r="G37" s="4">
        <v>9.7509947720382701E-4</v>
      </c>
      <c r="H37" s="4">
        <v>1.34936077019908E-3</v>
      </c>
      <c r="I37" s="4">
        <v>9.0311453854158993E-2</v>
      </c>
      <c r="J37" s="4">
        <v>0.101391881725959</v>
      </c>
      <c r="K37" s="22">
        <v>9.6821124528137796E-4</v>
      </c>
    </row>
    <row r="38" spans="1:11" x14ac:dyDescent="0.25">
      <c r="A38" s="7" t="s">
        <v>39</v>
      </c>
      <c r="B38" s="5">
        <v>2.9687138629840498E-4</v>
      </c>
      <c r="C38" s="5">
        <v>2.1471422242956301E-4</v>
      </c>
      <c r="D38" s="5">
        <v>2.6040544204718402E-4</v>
      </c>
      <c r="E38" s="5">
        <v>8.0549679154223795E-4</v>
      </c>
      <c r="F38" s="5">
        <v>1.2147735388127899E-3</v>
      </c>
      <c r="G38" s="5">
        <v>9.7509947720382701E-4</v>
      </c>
      <c r="H38" s="5">
        <v>1.34936077019908E-3</v>
      </c>
      <c r="I38" s="5">
        <v>9.0311453854158993E-2</v>
      </c>
      <c r="J38" s="5">
        <v>0.101391881725959</v>
      </c>
      <c r="K38" s="23">
        <v>9.6821124528137796E-4</v>
      </c>
    </row>
    <row r="39" spans="1:11" ht="13.8" thickBot="1" x14ac:dyDescent="0.3">
      <c r="A39" s="24" t="s">
        <v>38</v>
      </c>
      <c r="B39" s="31" t="s">
        <v>61</v>
      </c>
      <c r="C39" s="31" t="s">
        <v>61</v>
      </c>
      <c r="D39" s="31" t="s">
        <v>61</v>
      </c>
      <c r="E39" s="31" t="s">
        <v>61</v>
      </c>
      <c r="F39" s="31" t="s">
        <v>61</v>
      </c>
      <c r="G39" s="31" t="s">
        <v>61</v>
      </c>
      <c r="H39" s="31" t="s">
        <v>61</v>
      </c>
      <c r="I39" s="31" t="s">
        <v>61</v>
      </c>
      <c r="J39" s="31" t="s">
        <v>61</v>
      </c>
      <c r="K39" s="32" t="s">
        <v>61</v>
      </c>
    </row>
    <row r="41" spans="1:11" x14ac:dyDescent="0.25">
      <c r="A41" s="35" t="s">
        <v>62</v>
      </c>
    </row>
  </sheetData>
  <mergeCells count="1">
    <mergeCell ref="B6:G6"/>
  </mergeCells>
  <phoneticPr fontId="7" type="noConversion"/>
  <dataValidations count="1">
    <dataValidation allowBlank="1" showInputMessage="1" showErrorMessage="1" sqref="C1:J3 K1:K4 A31 L1:XFD37 A4:J4 L38:IG1048576 A1:A3 B40:K1048576 A40 A42:A1048576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41"/>
  <sheetViews>
    <sheetView topLeftCell="A16" workbookViewId="0">
      <selection activeCell="A41" sqref="A41"/>
    </sheetView>
  </sheetViews>
  <sheetFormatPr defaultColWidth="9.109375" defaultRowHeight="13.2" x14ac:dyDescent="0.25"/>
  <cols>
    <col min="1" max="1" width="50.5546875" style="1" customWidth="1"/>
    <col min="2" max="6" width="16.88671875" style="1" customWidth="1"/>
    <col min="7" max="10" width="16.44140625" style="1" customWidth="1"/>
    <col min="11" max="11" width="18.33203125" style="1" customWidth="1"/>
    <col min="12" max="16384" width="9.109375" style="1"/>
  </cols>
  <sheetData>
    <row r="1" spans="1:11" ht="17.25" customHeight="1" x14ac:dyDescent="0.25">
      <c r="A1" s="15" t="s">
        <v>53</v>
      </c>
      <c r="C1" s="13"/>
      <c r="D1" s="13"/>
      <c r="E1" s="13"/>
      <c r="F1" s="13"/>
      <c r="G1" s="13"/>
      <c r="H1" s="13"/>
      <c r="I1" s="13"/>
      <c r="J1" s="13"/>
    </row>
    <row r="2" spans="1:11" ht="15.75" customHeight="1" x14ac:dyDescent="0.25">
      <c r="A2" s="14" t="s">
        <v>54</v>
      </c>
      <c r="C2" s="14"/>
      <c r="D2" s="14"/>
      <c r="E2" s="14"/>
      <c r="F2" s="14"/>
      <c r="G2" s="14"/>
      <c r="H2" s="14"/>
      <c r="I2" s="14"/>
      <c r="J2" s="14"/>
      <c r="K2" s="17"/>
    </row>
    <row r="3" spans="1:11" ht="15.75" customHeight="1" x14ac:dyDescent="0.25">
      <c r="A3" s="1" t="s">
        <v>58</v>
      </c>
      <c r="C3" s="13"/>
      <c r="D3" s="13"/>
      <c r="E3" s="13"/>
      <c r="F3" s="13"/>
      <c r="G3" s="13"/>
      <c r="H3" s="13"/>
      <c r="I3" s="13"/>
      <c r="J3" s="13"/>
    </row>
    <row r="4" spans="1:11" s="2" customFormat="1" ht="12.75" customHeight="1" thickBot="1" x14ac:dyDescent="0.3"/>
    <row r="5" spans="1:11" s="2" customFormat="1" ht="60" customHeight="1" x14ac:dyDescent="0.25">
      <c r="A5" s="12" t="s">
        <v>49</v>
      </c>
      <c r="B5" s="11" t="s">
        <v>24</v>
      </c>
      <c r="C5" s="11" t="s">
        <v>23</v>
      </c>
      <c r="D5" s="11" t="s">
        <v>22</v>
      </c>
      <c r="E5" s="11" t="s">
        <v>21</v>
      </c>
      <c r="F5" s="11" t="s">
        <v>20</v>
      </c>
      <c r="G5" s="11" t="s">
        <v>19</v>
      </c>
      <c r="H5" s="11" t="s">
        <v>18</v>
      </c>
      <c r="I5" s="11" t="s">
        <v>17</v>
      </c>
      <c r="J5" s="11" t="s">
        <v>16</v>
      </c>
      <c r="K5" s="20" t="s">
        <v>52</v>
      </c>
    </row>
    <row r="6" spans="1:11" s="2" customFormat="1" ht="12.75" customHeight="1" thickBot="1" x14ac:dyDescent="0.3">
      <c r="A6" s="10"/>
      <c r="B6" s="33"/>
      <c r="C6" s="33"/>
      <c r="D6" s="33"/>
      <c r="E6" s="33"/>
      <c r="F6" s="33"/>
      <c r="G6" s="34"/>
      <c r="H6" s="18"/>
      <c r="I6" s="18"/>
      <c r="J6" s="18"/>
      <c r="K6" s="21"/>
    </row>
    <row r="7" spans="1:11" s="28" customFormat="1" ht="15" customHeight="1" thickTop="1" thickBot="1" x14ac:dyDescent="0.25">
      <c r="A7" s="9" t="s">
        <v>60</v>
      </c>
      <c r="B7" s="27">
        <v>26.513829006685999</v>
      </c>
      <c r="C7" s="27">
        <v>22.754730482393001</v>
      </c>
      <c r="D7" s="27">
        <v>21.532026710269701</v>
      </c>
      <c r="E7" s="27">
        <v>11.6721056719293</v>
      </c>
      <c r="F7" s="27">
        <v>10.1553334913892</v>
      </c>
      <c r="G7" s="27">
        <v>12.060769725693</v>
      </c>
      <c r="H7" s="27">
        <v>12.479623085192699</v>
      </c>
      <c r="I7" s="27">
        <v>14.0768298534152</v>
      </c>
      <c r="J7" s="27">
        <v>12.934316369332</v>
      </c>
      <c r="K7" s="27">
        <v>10.8478681368733</v>
      </c>
    </row>
    <row r="8" spans="1:11" s="2" customFormat="1" ht="12" customHeight="1" x14ac:dyDescent="0.2">
      <c r="A8" s="3" t="s">
        <v>15</v>
      </c>
      <c r="B8" s="4">
        <v>0.98912632020825297</v>
      </c>
      <c r="C8" s="4">
        <v>1.0346418093038801</v>
      </c>
      <c r="D8" s="4">
        <v>1.07924313037373</v>
      </c>
      <c r="E8" s="4">
        <v>1.0443892383976401</v>
      </c>
      <c r="F8" s="4">
        <v>1.1423664520096399</v>
      </c>
      <c r="G8" s="4">
        <v>1.0043248268837299</v>
      </c>
      <c r="H8" s="4">
        <v>0.98845383891609395</v>
      </c>
      <c r="I8" s="4">
        <v>1.04401009374422</v>
      </c>
      <c r="J8" s="4">
        <v>1.0255456576197299</v>
      </c>
      <c r="K8" s="22">
        <v>0.942349172047933</v>
      </c>
    </row>
    <row r="9" spans="1:11" s="2" customFormat="1" ht="12" customHeight="1" x14ac:dyDescent="0.25">
      <c r="A9" s="7" t="s">
        <v>59</v>
      </c>
      <c r="B9" s="5">
        <v>0.98912632020825297</v>
      </c>
      <c r="C9" s="5">
        <v>1.0346418093038801</v>
      </c>
      <c r="D9" s="5">
        <v>1.07924313037373</v>
      </c>
      <c r="E9" s="5">
        <v>1.0443892383976401</v>
      </c>
      <c r="F9" s="5">
        <v>1.1423664520096399</v>
      </c>
      <c r="G9" s="5">
        <v>1.0043248268837299</v>
      </c>
      <c r="H9" s="5">
        <v>0.98845383891609395</v>
      </c>
      <c r="I9" s="5">
        <v>1.04401009374422</v>
      </c>
      <c r="J9" s="5">
        <v>1.0255456576197299</v>
      </c>
      <c r="K9" s="23">
        <v>0.942349172047933</v>
      </c>
    </row>
    <row r="10" spans="1:11" s="2" customFormat="1" ht="12" customHeight="1" x14ac:dyDescent="0.25">
      <c r="A10" s="6" t="s">
        <v>14</v>
      </c>
      <c r="B10" s="5">
        <v>8.5600481032599308E-3</v>
      </c>
      <c r="C10" s="5">
        <v>1.0035681415239301E-2</v>
      </c>
      <c r="D10" s="5">
        <v>8.6575039363305205E-3</v>
      </c>
      <c r="E10" s="5">
        <v>9.9860588700453196E-3</v>
      </c>
      <c r="F10" s="5">
        <v>7.5168278215654596E-2</v>
      </c>
      <c r="G10" s="5">
        <v>6.1673127405994397E-3</v>
      </c>
      <c r="H10" s="5">
        <v>5.5598867347034803E-3</v>
      </c>
      <c r="I10" s="5">
        <v>4.3517773722237398E-2</v>
      </c>
      <c r="J10" s="5">
        <v>6.6660628274447997E-3</v>
      </c>
      <c r="K10" s="23">
        <v>4.3674927969491904E-3</v>
      </c>
    </row>
    <row r="11" spans="1:11" s="2" customFormat="1" ht="12" customHeight="1" x14ac:dyDescent="0.25">
      <c r="A11" s="8" t="s">
        <v>30</v>
      </c>
      <c r="B11" s="5">
        <v>4.6732800000564098E-4</v>
      </c>
      <c r="C11" s="5">
        <v>3.77184539613911E-3</v>
      </c>
      <c r="D11" s="5">
        <v>8.8873963842095005E-4</v>
      </c>
      <c r="E11" s="5">
        <v>3.95699638508571E-4</v>
      </c>
      <c r="F11" s="5">
        <v>6.8748304067849306E-2</v>
      </c>
      <c r="G11" s="5">
        <v>5.8268390668795602E-4</v>
      </c>
      <c r="H11" s="5">
        <v>5.0712358834049097E-4</v>
      </c>
      <c r="I11" s="5">
        <v>5.8790312409337097E-4</v>
      </c>
      <c r="J11" s="5">
        <v>7.2251845740107601E-4</v>
      </c>
      <c r="K11" s="23">
        <v>5.1876170258199103E-4</v>
      </c>
    </row>
    <row r="12" spans="1:11" s="2" customFormat="1" ht="12" customHeight="1" x14ac:dyDescent="0.25">
      <c r="A12" s="8" t="s">
        <v>31</v>
      </c>
      <c r="B12" s="29" t="s">
        <v>61</v>
      </c>
      <c r="C12" s="29" t="s">
        <v>61</v>
      </c>
      <c r="D12" s="29" t="s">
        <v>61</v>
      </c>
      <c r="E12" s="29" t="s">
        <v>61</v>
      </c>
      <c r="F12" s="29" t="s">
        <v>61</v>
      </c>
      <c r="G12" s="29" t="s">
        <v>61</v>
      </c>
      <c r="H12" s="29" t="s">
        <v>61</v>
      </c>
      <c r="I12" s="29" t="s">
        <v>61</v>
      </c>
      <c r="J12" s="29" t="s">
        <v>61</v>
      </c>
      <c r="K12" s="30" t="s">
        <v>61</v>
      </c>
    </row>
    <row r="13" spans="1:11" s="2" customFormat="1" ht="12" customHeight="1" x14ac:dyDescent="0.25">
      <c r="A13" s="8" t="s">
        <v>32</v>
      </c>
      <c r="B13" s="5">
        <v>8.09272010325429E-3</v>
      </c>
      <c r="C13" s="5">
        <v>6.2638360191001503E-3</v>
      </c>
      <c r="D13" s="5">
        <v>7.7687642979095703E-3</v>
      </c>
      <c r="E13" s="5">
        <v>9.5903592315367495E-3</v>
      </c>
      <c r="F13" s="5">
        <v>6.4199741478053497E-3</v>
      </c>
      <c r="G13" s="5">
        <v>5.5846288339114801E-3</v>
      </c>
      <c r="H13" s="5">
        <v>5.0527631463629903E-3</v>
      </c>
      <c r="I13" s="5">
        <v>4.2929870598144002E-2</v>
      </c>
      <c r="J13" s="5">
        <v>5.9435443700437199E-3</v>
      </c>
      <c r="K13" s="23">
        <v>3.8487310943672E-3</v>
      </c>
    </row>
    <row r="14" spans="1:11" s="2" customFormat="1" ht="12" x14ac:dyDescent="0.25">
      <c r="A14" s="6" t="s">
        <v>13</v>
      </c>
      <c r="B14" s="5">
        <v>0.11778463933601201</v>
      </c>
      <c r="C14" s="5">
        <v>0.123444606969438</v>
      </c>
      <c r="D14" s="5">
        <v>0.134826602611302</v>
      </c>
      <c r="E14" s="5">
        <v>0.12349067475841401</v>
      </c>
      <c r="F14" s="5">
        <v>0.12840570069295501</v>
      </c>
      <c r="G14" s="5">
        <v>0.113746817795347</v>
      </c>
      <c r="H14" s="5">
        <v>0.114946276230994</v>
      </c>
      <c r="I14" s="5">
        <v>9.8426601016337198E-2</v>
      </c>
      <c r="J14" s="5">
        <v>9.4810724718743994E-2</v>
      </c>
      <c r="K14" s="23">
        <v>0.11815385690357499</v>
      </c>
    </row>
    <row r="15" spans="1:11" s="2" customFormat="1" ht="12" customHeight="1" x14ac:dyDescent="0.25">
      <c r="A15" s="6" t="s">
        <v>12</v>
      </c>
      <c r="B15" s="5">
        <v>0.59832203134395201</v>
      </c>
      <c r="C15" s="5">
        <v>0.64793742847765001</v>
      </c>
      <c r="D15" s="5">
        <v>0.68720972853216999</v>
      </c>
      <c r="E15" s="5">
        <v>0.66634413955342897</v>
      </c>
      <c r="F15" s="5">
        <v>0.691352381599733</v>
      </c>
      <c r="G15" s="5">
        <v>0.64735441933614901</v>
      </c>
      <c r="H15" s="5">
        <v>0.63552529393955104</v>
      </c>
      <c r="I15" s="5">
        <v>0.66949592606476405</v>
      </c>
      <c r="J15" s="5">
        <v>0.69679476393887796</v>
      </c>
      <c r="K15" s="23">
        <v>0.58774952722409401</v>
      </c>
    </row>
    <row r="16" spans="1:11" s="2" customFormat="1" ht="12" customHeight="1" x14ac:dyDescent="0.25">
      <c r="A16" s="8" t="s">
        <v>11</v>
      </c>
      <c r="B16" s="5">
        <v>9.7711094896534706E-2</v>
      </c>
      <c r="C16" s="5">
        <v>0.124815862059039</v>
      </c>
      <c r="D16" s="5">
        <v>0.14246363529551601</v>
      </c>
      <c r="E16" s="5">
        <v>0.12765513767901501</v>
      </c>
      <c r="F16" s="5">
        <v>0.147421050533072</v>
      </c>
      <c r="G16" s="5">
        <v>8.9507576456098498E-2</v>
      </c>
      <c r="H16" s="5">
        <v>5.2396339669894099E-2</v>
      </c>
      <c r="I16" s="5">
        <v>5.5913005814525102E-2</v>
      </c>
      <c r="J16" s="5">
        <v>6.7436066804468106E-2</v>
      </c>
      <c r="K16" s="23">
        <v>7.37508928545072E-2</v>
      </c>
    </row>
    <row r="17" spans="1:11" s="2" customFormat="1" ht="12" customHeight="1" x14ac:dyDescent="0.25">
      <c r="A17" s="8" t="s">
        <v>10</v>
      </c>
      <c r="B17" s="5">
        <v>4.1293347660553903E-3</v>
      </c>
      <c r="C17" s="5">
        <v>5.6611924558394701E-3</v>
      </c>
      <c r="D17" s="5">
        <v>5.6110650119234303E-3</v>
      </c>
      <c r="E17" s="5">
        <v>1.33890718046302E-3</v>
      </c>
      <c r="F17" s="5">
        <v>3.6835317040046201E-3</v>
      </c>
      <c r="G17" s="5">
        <v>3.15717479463558E-3</v>
      </c>
      <c r="H17" s="5">
        <v>4.5563671349625997E-3</v>
      </c>
      <c r="I17" s="5">
        <v>3.6446051900602201E-3</v>
      </c>
      <c r="J17" s="5">
        <v>3.9374185971445203E-3</v>
      </c>
      <c r="K17" s="23">
        <v>4.2386512755087404E-3</v>
      </c>
    </row>
    <row r="18" spans="1:11" s="2" customFormat="1" ht="12" customHeight="1" x14ac:dyDescent="0.25">
      <c r="A18" s="8" t="s">
        <v>9</v>
      </c>
      <c r="B18" s="5">
        <v>3.9489636764565697E-2</v>
      </c>
      <c r="C18" s="5">
        <v>3.9480905263772799E-2</v>
      </c>
      <c r="D18" s="5">
        <v>3.9571635462189302E-2</v>
      </c>
      <c r="E18" s="5">
        <v>3.4264782742012799E-2</v>
      </c>
      <c r="F18" s="5">
        <v>3.3113240379510502E-2</v>
      </c>
      <c r="G18" s="5">
        <v>3.1961698017008197E-2</v>
      </c>
      <c r="H18" s="5">
        <v>3.1247741752256801E-2</v>
      </c>
      <c r="I18" s="5">
        <v>3.02036766769214E-2</v>
      </c>
      <c r="J18" s="5">
        <v>2.7532102125332698E-2</v>
      </c>
      <c r="K18" s="23">
        <v>3.1479945646501903E-2</v>
      </c>
    </row>
    <row r="19" spans="1:11" s="2" customFormat="1" ht="12" customHeight="1" x14ac:dyDescent="0.25">
      <c r="A19" s="8" t="s">
        <v>8</v>
      </c>
      <c r="B19" s="5">
        <v>5.04493273958304E-3</v>
      </c>
      <c r="C19" s="5">
        <v>4.7667195370325096E-3</v>
      </c>
      <c r="D19" s="5">
        <v>4.8409097243793204E-3</v>
      </c>
      <c r="E19" s="5">
        <v>4.7110768965224004E-3</v>
      </c>
      <c r="F19" s="5">
        <v>5.2118606611133702E-3</v>
      </c>
      <c r="G19" s="5">
        <v>5.3416934889702799E-3</v>
      </c>
      <c r="H19" s="5">
        <v>4.4514112408085699E-3</v>
      </c>
      <c r="I19" s="5">
        <v>4.5441489749920797E-3</v>
      </c>
      <c r="J19" s="5">
        <v>4.1361029445846301E-3</v>
      </c>
      <c r="K19" s="23">
        <v>4.2591102752056404E-3</v>
      </c>
    </row>
    <row r="20" spans="1:11" s="2" customFormat="1" ht="12" customHeight="1" x14ac:dyDescent="0.25">
      <c r="A20" s="8" t="s">
        <v>7</v>
      </c>
      <c r="B20" s="5">
        <v>0.45194703217721299</v>
      </c>
      <c r="C20" s="5">
        <v>0.47321274916196598</v>
      </c>
      <c r="D20" s="5">
        <v>0.49472248303816202</v>
      </c>
      <c r="E20" s="5">
        <v>0.498374235055416</v>
      </c>
      <c r="F20" s="5">
        <v>0.50192269832203296</v>
      </c>
      <c r="G20" s="5">
        <v>0.51738627657943603</v>
      </c>
      <c r="H20" s="5">
        <v>0.54287343414162903</v>
      </c>
      <c r="I20" s="5">
        <v>0.575190489408266</v>
      </c>
      <c r="J20" s="5">
        <v>0.59375307346734796</v>
      </c>
      <c r="K20" s="23">
        <v>0.47402092717237099</v>
      </c>
    </row>
    <row r="21" spans="1:11" s="2" customFormat="1" ht="12" customHeight="1" x14ac:dyDescent="0.25">
      <c r="A21" s="6" t="s">
        <v>6</v>
      </c>
      <c r="B21" s="5">
        <v>0.25883942705129798</v>
      </c>
      <c r="C21" s="5">
        <v>0.24703883764925799</v>
      </c>
      <c r="D21" s="5">
        <v>0.240392035913466</v>
      </c>
      <c r="E21" s="5">
        <v>0.24110103010377301</v>
      </c>
      <c r="F21" s="5">
        <v>0.240994912296432</v>
      </c>
      <c r="G21" s="5">
        <v>0.228843537881674</v>
      </c>
      <c r="H21" s="5">
        <v>0.226426631120349</v>
      </c>
      <c r="I21" s="5">
        <v>0.22399580931804999</v>
      </c>
      <c r="J21" s="5">
        <v>0.21999672050760999</v>
      </c>
      <c r="K21" s="23">
        <v>0.22508466101094601</v>
      </c>
    </row>
    <row r="22" spans="1:11" s="2" customFormat="1" ht="12" customHeight="1" x14ac:dyDescent="0.25">
      <c r="A22" s="6" t="s">
        <v>5</v>
      </c>
      <c r="B22" s="5">
        <v>5.6201743737314003E-3</v>
      </c>
      <c r="C22" s="5">
        <v>6.1852547922936598E-3</v>
      </c>
      <c r="D22" s="5">
        <v>8.1572593804599206E-3</v>
      </c>
      <c r="E22" s="5">
        <v>3.4673351119768798E-3</v>
      </c>
      <c r="F22" s="5">
        <v>6.4451792048703096E-3</v>
      </c>
      <c r="G22" s="5">
        <v>8.2127391299636494E-3</v>
      </c>
      <c r="H22" s="5">
        <v>5.9957508904965196E-3</v>
      </c>
      <c r="I22" s="5">
        <v>8.5739836228300292E-3</v>
      </c>
      <c r="J22" s="5">
        <v>7.2773856270540796E-3</v>
      </c>
      <c r="K22" s="23">
        <v>6.9936341123684603E-3</v>
      </c>
    </row>
    <row r="23" spans="1:11" s="2" customFormat="1" ht="12" customHeight="1" x14ac:dyDescent="0.25">
      <c r="A23" s="7" t="s">
        <v>4</v>
      </c>
      <c r="B23" s="29" t="s">
        <v>61</v>
      </c>
      <c r="C23" s="29" t="s">
        <v>61</v>
      </c>
      <c r="D23" s="29" t="s">
        <v>61</v>
      </c>
      <c r="E23" s="29" t="s">
        <v>61</v>
      </c>
      <c r="F23" s="29" t="s">
        <v>61</v>
      </c>
      <c r="G23" s="29" t="s">
        <v>61</v>
      </c>
      <c r="H23" s="29" t="s">
        <v>61</v>
      </c>
      <c r="I23" s="29" t="s">
        <v>61</v>
      </c>
      <c r="J23" s="29" t="s">
        <v>61</v>
      </c>
      <c r="K23" s="30" t="s">
        <v>61</v>
      </c>
    </row>
    <row r="24" spans="1:11" s="2" customFormat="1" ht="12" customHeight="1" x14ac:dyDescent="0.2">
      <c r="A24" s="3" t="s">
        <v>3</v>
      </c>
      <c r="B24" s="4">
        <v>5.2504091615252803E-4</v>
      </c>
      <c r="C24" s="4">
        <v>5.4438488746659996E-3</v>
      </c>
      <c r="D24" s="4">
        <v>4.5180625316886304E-3</v>
      </c>
      <c r="E24" s="4">
        <v>3.3225501016195598E-2</v>
      </c>
      <c r="F24" s="4">
        <v>1.8097801558084201E-2</v>
      </c>
      <c r="G24" s="4">
        <v>1.8723308125450699E-2</v>
      </c>
      <c r="H24" s="4">
        <v>2.1541665551532599E-2</v>
      </c>
      <c r="I24" s="4">
        <v>1.7631903990546899E-2</v>
      </c>
      <c r="J24" s="4">
        <v>2.1736633001018999E-2</v>
      </c>
      <c r="K24" s="22">
        <v>2.1488350659753099E-2</v>
      </c>
    </row>
    <row r="25" spans="1:11" s="2" customFormat="1" ht="12" customHeight="1" x14ac:dyDescent="0.2">
      <c r="A25" s="3" t="s">
        <v>2</v>
      </c>
      <c r="B25" s="4">
        <v>5.3717515902088403E-3</v>
      </c>
      <c r="C25" s="4">
        <v>4.3346612851579503E-3</v>
      </c>
      <c r="D25" s="4">
        <v>4.8148634990719903E-3</v>
      </c>
      <c r="E25" s="4">
        <v>4.0311031402297101E-3</v>
      </c>
      <c r="F25" s="4">
        <v>3.4042275688597199E-3</v>
      </c>
      <c r="G25" s="4">
        <v>4.9760802010220097E-3</v>
      </c>
      <c r="H25" s="4">
        <v>4.1916623077104401E-3</v>
      </c>
      <c r="I25" s="4">
        <v>4.6034505036202204E-3</v>
      </c>
      <c r="J25" s="4">
        <v>6.1102507304209904E-3</v>
      </c>
      <c r="K25" s="22">
        <v>4.44835621550868E-3</v>
      </c>
    </row>
    <row r="26" spans="1:11" s="2" customFormat="1" ht="12" customHeight="1" x14ac:dyDescent="0.25">
      <c r="A26" s="7" t="s">
        <v>33</v>
      </c>
      <c r="B26" s="5">
        <v>5.3717515902088403E-3</v>
      </c>
      <c r="C26" s="5">
        <v>4.3346612851579503E-3</v>
      </c>
      <c r="D26" s="5">
        <v>4.8148634990719903E-3</v>
      </c>
      <c r="E26" s="5">
        <v>4.0311031402297101E-3</v>
      </c>
      <c r="F26" s="5">
        <v>3.4042275688597199E-3</v>
      </c>
      <c r="G26" s="5">
        <v>4.9760802010220097E-3</v>
      </c>
      <c r="H26" s="5">
        <v>4.1916623077104401E-3</v>
      </c>
      <c r="I26" s="5">
        <v>4.6034505036202204E-3</v>
      </c>
      <c r="J26" s="5">
        <v>6.1102507304209904E-3</v>
      </c>
      <c r="K26" s="23">
        <v>4.44835621550868E-3</v>
      </c>
    </row>
    <row r="27" spans="1:11" s="2" customFormat="1" ht="12" customHeight="1" x14ac:dyDescent="0.2">
      <c r="A27" s="3" t="s">
        <v>1</v>
      </c>
      <c r="B27" s="4">
        <v>25.518070747202401</v>
      </c>
      <c r="C27" s="4">
        <v>21.709505805696999</v>
      </c>
      <c r="D27" s="4">
        <v>20.441897834917999</v>
      </c>
      <c r="E27" s="4">
        <v>10.5897784821454</v>
      </c>
      <c r="F27" s="4">
        <v>8.9905732030552503</v>
      </c>
      <c r="G27" s="4">
        <v>11.0316474775597</v>
      </c>
      <c r="H27" s="4">
        <v>11.4648993663645</v>
      </c>
      <c r="I27" s="4">
        <v>13.010008672873401</v>
      </c>
      <c r="J27" s="4">
        <v>11.8794413348643</v>
      </c>
      <c r="K27" s="22">
        <v>9.8784224111677297</v>
      </c>
    </row>
    <row r="28" spans="1:11" s="2" customFormat="1" ht="12" customHeight="1" x14ac:dyDescent="0.25">
      <c r="A28" s="7" t="s">
        <v>25</v>
      </c>
      <c r="B28" s="5">
        <v>18.163265059085699</v>
      </c>
      <c r="C28" s="5">
        <v>14.8775066626491</v>
      </c>
      <c r="D28" s="5">
        <v>14.394740937179799</v>
      </c>
      <c r="E28" s="5">
        <v>7.2883414867864698</v>
      </c>
      <c r="F28" s="5">
        <v>6.4271740172311302</v>
      </c>
      <c r="G28" s="5">
        <v>6.8845398611093502</v>
      </c>
      <c r="H28" s="5">
        <v>7.5796920857461698</v>
      </c>
      <c r="I28" s="5">
        <v>8.4626711478592807</v>
      </c>
      <c r="J28" s="5">
        <v>7.7345123915726903</v>
      </c>
      <c r="K28" s="23">
        <v>6.7552733359346</v>
      </c>
    </row>
    <row r="29" spans="1:11" s="2" customFormat="1" ht="12" customHeight="1" x14ac:dyDescent="0.25">
      <c r="A29" s="16" t="s">
        <v>34</v>
      </c>
      <c r="B29" s="5">
        <v>17.892643695387701</v>
      </c>
      <c r="C29" s="5">
        <v>14.214861289285601</v>
      </c>
      <c r="D29" s="5">
        <v>13.741634372981</v>
      </c>
      <c r="E29" s="5">
        <v>6.86519354394287</v>
      </c>
      <c r="F29" s="5">
        <v>6.1912652453067096</v>
      </c>
      <c r="G29" s="5">
        <v>6.6661887809476301</v>
      </c>
      <c r="H29" s="5">
        <v>7.4576752126857704</v>
      </c>
      <c r="I29" s="5">
        <v>8.3398491826684396</v>
      </c>
      <c r="J29" s="5">
        <v>7.5158857966247696</v>
      </c>
      <c r="K29" s="23">
        <v>6.41616176809588</v>
      </c>
    </row>
    <row r="30" spans="1:11" s="2" customFormat="1" ht="12" customHeight="1" x14ac:dyDescent="0.25">
      <c r="A30" s="16" t="s">
        <v>35</v>
      </c>
      <c r="B30" s="5">
        <v>0.270621363697926</v>
      </c>
      <c r="C30" s="5">
        <v>0.66264537336346097</v>
      </c>
      <c r="D30" s="5">
        <v>0.65310656419886304</v>
      </c>
      <c r="E30" s="5">
        <v>0.42314794284359902</v>
      </c>
      <c r="F30" s="5">
        <v>0.235908771924424</v>
      </c>
      <c r="G30" s="5">
        <v>0.21835108016172</v>
      </c>
      <c r="H30" s="5">
        <v>0.12201687306039601</v>
      </c>
      <c r="I30" s="5">
        <v>0.12282196519083199</v>
      </c>
      <c r="J30" s="5">
        <v>0.218626594947921</v>
      </c>
      <c r="K30" s="23">
        <v>0.33911156783872598</v>
      </c>
    </row>
    <row r="31" spans="1:11" s="2" customFormat="1" ht="12" customHeight="1" x14ac:dyDescent="0.25">
      <c r="A31" s="7" t="s">
        <v>26</v>
      </c>
      <c r="B31" s="5">
        <v>2.4516986103752199E-2</v>
      </c>
      <c r="C31" s="5">
        <v>1.6030312592759999E-2</v>
      </c>
      <c r="D31" s="5">
        <v>1.3710365671910099E-2</v>
      </c>
      <c r="E31" s="5">
        <v>8.3071810052401003E-3</v>
      </c>
      <c r="F31" s="5">
        <v>7.78197286171484E-3</v>
      </c>
      <c r="G31" s="5">
        <v>1.8792142826731601E-2</v>
      </c>
      <c r="H31" s="5">
        <v>1.09406724472478E-2</v>
      </c>
      <c r="I31" s="5">
        <v>8.5300099668737007E-3</v>
      </c>
      <c r="J31" s="5">
        <v>5.9641529127467396E-3</v>
      </c>
      <c r="K31" s="23">
        <v>5.4920519436078502E-3</v>
      </c>
    </row>
    <row r="32" spans="1:11" s="2" customFormat="1" ht="12" customHeight="1" x14ac:dyDescent="0.25">
      <c r="A32" s="7" t="s">
        <v>27</v>
      </c>
      <c r="B32" s="5">
        <v>7.1191744401116699</v>
      </c>
      <c r="C32" s="5">
        <v>6.6471856812163397</v>
      </c>
      <c r="D32" s="5">
        <v>5.8175858764289696</v>
      </c>
      <c r="E32" s="5">
        <v>3.2155179129902902</v>
      </c>
      <c r="F32" s="5">
        <v>2.5010136517255201</v>
      </c>
      <c r="G32" s="5">
        <v>4.0519386350275504</v>
      </c>
      <c r="H32" s="5">
        <v>3.8423944014417102</v>
      </c>
      <c r="I32" s="5">
        <v>4.5211494445902796</v>
      </c>
      <c r="J32" s="5">
        <v>4.1162797077309197</v>
      </c>
      <c r="K32" s="23">
        <v>3.0981966318375398</v>
      </c>
    </row>
    <row r="33" spans="1:11" s="2" customFormat="1" ht="12" customHeight="1" x14ac:dyDescent="0.25">
      <c r="A33" s="16" t="s">
        <v>36</v>
      </c>
      <c r="B33" s="5">
        <v>7.1191744401116699</v>
      </c>
      <c r="C33" s="5">
        <v>6.6471856812163397</v>
      </c>
      <c r="D33" s="5">
        <v>5.8175858764289696</v>
      </c>
      <c r="E33" s="5">
        <v>3.2155179129902902</v>
      </c>
      <c r="F33" s="5">
        <v>2.5010136517255201</v>
      </c>
      <c r="G33" s="5">
        <v>4.0519386350275504</v>
      </c>
      <c r="H33" s="5">
        <v>3.8423944014417102</v>
      </c>
      <c r="I33" s="5">
        <v>4.5211494445902796</v>
      </c>
      <c r="J33" s="5">
        <v>4.1162797077309197</v>
      </c>
      <c r="K33" s="23">
        <v>3.0981966318375398</v>
      </c>
    </row>
    <row r="34" spans="1:11" s="2" customFormat="1" ht="12" customHeight="1" x14ac:dyDescent="0.25">
      <c r="A34" s="7" t="s">
        <v>28</v>
      </c>
      <c r="B34" s="29" t="s">
        <v>61</v>
      </c>
      <c r="C34" s="29" t="s">
        <v>61</v>
      </c>
      <c r="D34" s="29" t="s">
        <v>61</v>
      </c>
      <c r="E34" s="29" t="s">
        <v>61</v>
      </c>
      <c r="F34" s="29" t="s">
        <v>61</v>
      </c>
      <c r="G34" s="29" t="s">
        <v>61</v>
      </c>
      <c r="H34" s="29" t="s">
        <v>61</v>
      </c>
      <c r="I34" s="29" t="s">
        <v>61</v>
      </c>
      <c r="J34" s="29" t="s">
        <v>61</v>
      </c>
      <c r="K34" s="30" t="s">
        <v>61</v>
      </c>
    </row>
    <row r="35" spans="1:11" s="2" customFormat="1" ht="12" customHeight="1" x14ac:dyDescent="0.25">
      <c r="A35" s="16" t="s">
        <v>37</v>
      </c>
      <c r="B35" s="29" t="s">
        <v>61</v>
      </c>
      <c r="C35" s="29" t="s">
        <v>61</v>
      </c>
      <c r="D35" s="29" t="s">
        <v>61</v>
      </c>
      <c r="E35" s="29" t="s">
        <v>61</v>
      </c>
      <c r="F35" s="29" t="s">
        <v>61</v>
      </c>
      <c r="G35" s="29" t="s">
        <v>61</v>
      </c>
      <c r="H35" s="29" t="s">
        <v>61</v>
      </c>
      <c r="I35" s="29" t="s">
        <v>61</v>
      </c>
      <c r="J35" s="29" t="s">
        <v>61</v>
      </c>
      <c r="K35" s="30" t="s">
        <v>61</v>
      </c>
    </row>
    <row r="36" spans="1:11" s="2" customFormat="1" ht="12" customHeight="1" x14ac:dyDescent="0.25">
      <c r="A36" s="7" t="s">
        <v>29</v>
      </c>
      <c r="B36" s="5">
        <v>0.21111426190134799</v>
      </c>
      <c r="C36" s="5">
        <v>0.16878314923881399</v>
      </c>
      <c r="D36" s="5">
        <v>0.21586065563732099</v>
      </c>
      <c r="E36" s="5">
        <v>7.7611901363410202E-2</v>
      </c>
      <c r="F36" s="5">
        <v>5.4603561236891397E-2</v>
      </c>
      <c r="G36" s="5">
        <v>7.6376838596111093E-2</v>
      </c>
      <c r="H36" s="5">
        <v>3.18722067293329E-2</v>
      </c>
      <c r="I36" s="5">
        <v>1.76580704569783E-2</v>
      </c>
      <c r="J36" s="5">
        <v>2.26850826479667E-2</v>
      </c>
      <c r="K36" s="23">
        <v>1.94603914519818E-2</v>
      </c>
    </row>
    <row r="37" spans="1:11" s="2" customFormat="1" ht="12" customHeight="1" x14ac:dyDescent="0.2">
      <c r="A37" s="3" t="s">
        <v>0</v>
      </c>
      <c r="B37" s="4">
        <v>7.3514676899999996E-4</v>
      </c>
      <c r="C37" s="4">
        <v>8.0435723226076597E-4</v>
      </c>
      <c r="D37" s="4">
        <v>1.5528189472067101E-3</v>
      </c>
      <c r="E37" s="4">
        <v>6.8134722985460497E-4</v>
      </c>
      <c r="F37" s="4">
        <v>8.9180719738517005E-4</v>
      </c>
      <c r="G37" s="4">
        <v>1.09803292308011E-3</v>
      </c>
      <c r="H37" s="4">
        <v>5.3655205287832805E-4</v>
      </c>
      <c r="I37" s="4">
        <v>5.7573230336536096E-4</v>
      </c>
      <c r="J37" s="4">
        <v>1.4824931165406501E-3</v>
      </c>
      <c r="K37" s="22">
        <v>1.15984678239309E-3</v>
      </c>
    </row>
    <row r="38" spans="1:11" x14ac:dyDescent="0.25">
      <c r="A38" s="7" t="s">
        <v>39</v>
      </c>
      <c r="B38" s="5">
        <v>7.3514676899999996E-4</v>
      </c>
      <c r="C38" s="5">
        <v>8.0435723226076597E-4</v>
      </c>
      <c r="D38" s="5">
        <v>1.5528189472067101E-3</v>
      </c>
      <c r="E38" s="5">
        <v>6.8134722985460497E-4</v>
      </c>
      <c r="F38" s="5">
        <v>8.9180719738517005E-4</v>
      </c>
      <c r="G38" s="5">
        <v>1.09803292308011E-3</v>
      </c>
      <c r="H38" s="5">
        <v>5.3655205287832805E-4</v>
      </c>
      <c r="I38" s="5">
        <v>5.7573230336536096E-4</v>
      </c>
      <c r="J38" s="5">
        <v>1.4824931165406501E-3</v>
      </c>
      <c r="K38" s="23">
        <v>1.15984678239309E-3</v>
      </c>
    </row>
    <row r="39" spans="1:11" ht="13.8" thickBot="1" x14ac:dyDescent="0.3">
      <c r="A39" s="24" t="s">
        <v>38</v>
      </c>
      <c r="B39" s="31" t="s">
        <v>61</v>
      </c>
      <c r="C39" s="31" t="s">
        <v>61</v>
      </c>
      <c r="D39" s="31" t="s">
        <v>61</v>
      </c>
      <c r="E39" s="31" t="s">
        <v>61</v>
      </c>
      <c r="F39" s="31" t="s">
        <v>61</v>
      </c>
      <c r="G39" s="31" t="s">
        <v>61</v>
      </c>
      <c r="H39" s="31" t="s">
        <v>61</v>
      </c>
      <c r="I39" s="31" t="s">
        <v>61</v>
      </c>
      <c r="J39" s="31" t="s">
        <v>61</v>
      </c>
      <c r="K39" s="32" t="s">
        <v>61</v>
      </c>
    </row>
    <row r="41" spans="1:11" x14ac:dyDescent="0.25">
      <c r="A41" s="35" t="s">
        <v>62</v>
      </c>
    </row>
  </sheetData>
  <mergeCells count="1">
    <mergeCell ref="B6:G6"/>
  </mergeCells>
  <phoneticPr fontId="7" type="noConversion"/>
  <dataValidations count="1">
    <dataValidation allowBlank="1" showInputMessage="1" showErrorMessage="1" sqref="C1:J3 K1:K4 A31 L1:XFD37 A4:J4 L38:IG1048576 A1:A3 B40:K1048576 A40 A42:A1048576"/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e2555c81638466f9eb614edb9ecde52 xmlns="75e01f56-7b81-4514-8994-c80bb4ec94f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Data Sheet</TermName>
          <TermId xmlns="http://schemas.microsoft.com/office/infopath/2007/PartnerControls">57960acc-33ab-4824-9e37-e5394d89f33a</TermId>
        </TermInfo>
      </Terms>
    </pe2555c81638466f9eb614edb9ecde52>
    <DocHub_MeetingDate xmlns="75e01f56-7b81-4514-8994-c80bb4ec94fc" xsi:nil="true"/>
    <TaxCatchAll xmlns="75e01f56-7b81-4514-8994-c80bb4ec94fc">
      <Value>16</Value>
      <Value>24</Value>
    </TaxCatchAll>
    <g7bcb40ba23249a78edca7d43a67c1c9 xmlns="75e01f56-7b81-4514-8994-c80bb4ec94fc">
      <Terms xmlns="http://schemas.microsoft.com/office/infopath/2007/PartnerControls"/>
    </g7bcb40ba23249a78edca7d43a67c1c9>
    <aa25a1a23adf4c92a153145de6afe324 xmlns="75e01f56-7b81-4514-8994-c80bb4ec94f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For Official Use Only</TermName>
          <TermId xmlns="http://schemas.microsoft.com/office/infopath/2007/PartnerControls">11f6fb0b-52ce-4109-8f7f-521b2a62f692</TermId>
        </TermInfo>
      </Terms>
    </aa25a1a23adf4c92a153145de6afe324>
    <eba65813086b40f9afcee9f849dcc12a xmlns="06a8ef23-3c56-433f-9e1a-931c6bc25665">
      <Terms xmlns="http://schemas.microsoft.com/office/infopath/2007/PartnerControls"/>
    </eba65813086b40f9afcee9f849dcc12a>
    <adb9bed2e36e4a93af574aeb444da63e xmlns="75e01f56-7b81-4514-8994-c80bb4ec94fc">
      <Terms xmlns="http://schemas.microsoft.com/office/infopath/2007/PartnerControls"/>
    </adb9bed2e36e4a93af574aeb444da63e>
    <n99e4c9942c6404eb103464a00e6097b xmlns="75e01f56-7b81-4514-8994-c80bb4ec94fc">
      <Terms xmlns="http://schemas.microsoft.com/office/infopath/2007/PartnerControls"/>
    </n99e4c9942c6404eb103464a00e6097b>
    <Comment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ADE5B2B7F2DF42871B78DBA44CE363" ma:contentTypeVersion="21" ma:contentTypeDescription="Create a new document." ma:contentTypeScope="" ma:versionID="d59ced75368589df2bc811513cd4a475">
  <xsd:schema xmlns:xsd="http://www.w3.org/2001/XMLSchema" xmlns:xs="http://www.w3.org/2001/XMLSchema" xmlns:p="http://schemas.microsoft.com/office/2006/metadata/properties" xmlns:ns1="http://schemas.microsoft.com/sharepoint/v3" xmlns:ns2="75e01f56-7b81-4514-8994-c80bb4ec94fc" xmlns:ns3="06a8ef23-3c56-433f-9e1a-931c6bc25665" targetNamespace="http://schemas.microsoft.com/office/2006/metadata/properties" ma:root="true" ma:fieldsID="78c68759ae61397935cf413f0bd2d3fd" ns1:_="" ns2:_="" ns3:_="">
    <xsd:import namespace="http://schemas.microsoft.com/sharepoint/v3"/>
    <xsd:import namespace="75e01f56-7b81-4514-8994-c80bb4ec94fc"/>
    <xsd:import namespace="06a8ef23-3c56-433f-9e1a-931c6bc2566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aa25a1a23adf4c92a153145de6afe324" minOccurs="0"/>
                <xsd:element ref="ns2:TaxCatchAll" minOccurs="0"/>
                <xsd:element ref="ns2:pe2555c81638466f9eb614edb9ecde52" minOccurs="0"/>
                <xsd:element ref="ns2:g7bcb40ba23249a78edca7d43a67c1c9" minOccurs="0"/>
                <xsd:element ref="ns2:adb9bed2e36e4a93af574aeb444da63e" minOccurs="0"/>
                <xsd:element ref="ns2:n99e4c9942c6404eb103464a00e6097b" minOccurs="0"/>
                <xsd:element ref="ns1:Comments" minOccurs="0"/>
                <xsd:element ref="ns2:SharedWithUsers" minOccurs="0"/>
                <xsd:element ref="ns2:DocHub_MeetingDate" minOccurs="0"/>
                <xsd:element ref="ns3:eba65813086b40f9afcee9f849dcc12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omments" ma:index="22" nillable="true" ma:displayName="Comments" ma:internalName="Comment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e01f56-7b81-4514-8994-c80bb4ec94f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a25a1a23adf4c92a153145de6afe324" ma:index="12" ma:taxonomy="true" ma:internalName="aa25a1a23adf4c92a153145de6afe324" ma:taxonomyFieldName="DocHub_SecurityClassification" ma:displayName="Security Classification" ma:fieldId="{aa25a1a2-3adf-4c92-a153-145de6afe324}" ma:sspId="fb0313f7-9433-48c0-866e-9e0bbee59a50" ma:termSetId="f68a6a0b-bd85-4d9d-9c73-c45af096016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3" nillable="true" ma:displayName="Taxonomy Catch All Column" ma:hidden="true" ma:list="{b105633c-b4a4-410d-9aa1-03dbcd2659c8}" ma:internalName="TaxCatchAll" ma:showField="CatchAllData" ma:web="06a8ef23-3c56-433f-9e1a-931c6bc256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e2555c81638466f9eb614edb9ecde52" ma:index="15" ma:taxonomy="true" ma:internalName="pe2555c81638466f9eb614edb9ecde52" ma:taxonomyFieldName="DocHub_DocumentType" ma:displayName="Document Type" ma:indexed="true" ma:fieldId="{9e2555c8-1638-466f-9eb6-14edb9ecde52}" ma:sspId="fb0313f7-9433-48c0-866e-9e0bbee59a50" ma:termSetId="0e4c18c5-28eb-4f9e-8056-b3cddd4b5d9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7bcb40ba23249a78edca7d43a67c1c9" ma:index="17" nillable="true" ma:taxonomy="true" ma:internalName="g7bcb40ba23249a78edca7d43a67c1c9" ma:taxonomyFieldName="DocHub_WorkActivity" ma:displayName="Work Activity" ma:indexed="true" ma:fieldId="{07bcb40b-a232-49a7-8edc-a7d43a67c1c9}" ma:sspId="fb0313f7-9433-48c0-866e-9e0bbee59a50" ma:termSetId="6713ebbd-194a-499f-ab84-a4d70e145fb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db9bed2e36e4a93af574aeb444da63e" ma:index="19" nillable="true" ma:taxonomy="true" ma:internalName="adb9bed2e36e4a93af574aeb444da63e" ma:taxonomyFieldName="DocHub_Keywords" ma:displayName="Division Keywords" ma:fieldId="{adb9bed2-e36e-4a93-af57-4aeb444da63e}" ma:taxonomyMulti="true" ma:sspId="fb0313f7-9433-48c0-866e-9e0bbee59a50" ma:termSetId="9d462c63-7003-4b1e-942d-e9594199c0eb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n99e4c9942c6404eb103464a00e6097b" ma:index="21" nillable="true" ma:taxonomy="true" ma:internalName="n99e4c9942c6404eb103464a00e6097b" ma:taxonomyFieldName="DocHub_Year" ma:displayName="Year" ma:indexed="true" ma:fieldId="{799e4c99-42c6-404e-b103-464a00e6097b}" ma:sspId="fb0313f7-9433-48c0-866e-9e0bbee59a50" ma:termSetId="07e1743d-d980-4fe7-a67d-b87ecf7f18f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aredWithUsers" ma:index="24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Hub_MeetingDate" ma:index="25" nillable="true" ma:displayName="Meeting Date" ma:description="Date of the meeting (DD/MM/YYYY)" ma:format="DateOnly" ma:indexed="true" ma:internalName="DocHub_Meeting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8ef23-3c56-433f-9e1a-931c6bc25665" elementFormDefault="qualified">
    <xsd:import namespace="http://schemas.microsoft.com/office/2006/documentManagement/types"/>
    <xsd:import namespace="http://schemas.microsoft.com/office/infopath/2007/PartnerControls"/>
    <xsd:element name="eba65813086b40f9afcee9f849dcc12a" ma:index="27" nillable="true" ma:taxonomy="true" ma:internalName="eba65813086b40f9afcee9f849dcc12a" ma:taxonomyFieldName="DocHub_Section" ma:displayName="Section" ma:indexed="true" ma:fieldId="{eba65813-086b-40f9-afce-e9f849dcc12a}" ma:sspId="fb0313f7-9433-48c0-866e-9e0bbee59a50" ma:termSetId="6fb09c19-18b1-40a8-8c04-bb511845d025" ma:anchorId="00000000-0000-0000-0000-000000000000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F739D8-EE72-4097-AFBF-E20483E8325D}">
  <ds:schemaRefs>
    <ds:schemaRef ds:uri="http://purl.org/dc/elements/1.1/"/>
    <ds:schemaRef ds:uri="http://schemas.microsoft.com/office/2006/metadata/properties"/>
    <ds:schemaRef ds:uri="75e01f56-7b81-4514-8994-c80bb4ec94fc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06a8ef23-3c56-433f-9e1a-931c6bc2566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A3D9FB1-34FA-49FE-80EE-B0AF1FD37B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178F3A-7E84-4D3C-9698-C234923FBC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DA4E347-9B15-4BED-8F8B-F2B7140585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Front cover</vt:lpstr>
      <vt:lpstr>Copyright</vt:lpstr>
      <vt:lpstr>NSW</vt:lpstr>
      <vt:lpstr>QLD</vt:lpstr>
      <vt:lpstr>VIC</vt:lpstr>
      <vt:lpstr>WA</vt:lpstr>
      <vt:lpstr>SA</vt:lpstr>
      <vt:lpstr>NT</vt:lpstr>
      <vt:lpstr>TAS</vt:lpstr>
      <vt:lpstr>ACT</vt:lpstr>
    </vt:vector>
  </TitlesOfParts>
  <Company>The Department of the Environment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[LogonUser]</dc:creator>
  <cp:lastModifiedBy>Straton, Mark</cp:lastModifiedBy>
  <dcterms:created xsi:type="dcterms:W3CDTF">2019-03-29T02:10:13Z</dcterms:created>
  <dcterms:modified xsi:type="dcterms:W3CDTF">2020-05-21T00:39:53Z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0x0101003DADE5B2B7F2DF42871B78DBA44CE363</vt:lpwstr>
  </property>
  <property fmtid="{D5CDD505-2E9C-101B-9397-08002B2CF9AE}" pid="3" name="DocHub_Year">
    <vt:lpwstr/>
  </property>
  <property fmtid="{D5CDD505-2E9C-101B-9397-08002B2CF9AE}" pid="4" name="DocHub_Section">
    <vt:lpwstr/>
  </property>
  <property fmtid="{D5CDD505-2E9C-101B-9397-08002B2CF9AE}" pid="5" name="DocHub_DocumentType">
    <vt:lpwstr>16;#Data Sheet|57960acc-33ab-4824-9e37-e5394d89f33a</vt:lpwstr>
  </property>
  <property fmtid="{D5CDD505-2E9C-101B-9397-08002B2CF9AE}" pid="6" name="DocHub_SecurityClassification">
    <vt:lpwstr>24;#For Official Use Only|11f6fb0b-52ce-4109-8f7f-521b2a62f692</vt:lpwstr>
  </property>
  <property fmtid="{D5CDD505-2E9C-101B-9397-08002B2CF9AE}" pid="7" name="DocHub_Keywords">
    <vt:lpwstr/>
  </property>
  <property fmtid="{D5CDD505-2E9C-101B-9397-08002B2CF9AE}" pid="8" name="DocHub_WorkActivity">
    <vt:lpwstr/>
  </property>
</Properties>
</file>